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lverder\Desktop\Compras 2021\Invitaciones a Registro de Muestras\Listado N°2-2021\"/>
    </mc:Choice>
  </mc:AlternateContent>
  <xr:revisionPtr revIDLastSave="0" documentId="13_ncr:1_{9698FA71-048A-4642-9D58-577B38E1BEF9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Muestras Registradas Año 2018" sheetId="1" r:id="rId1"/>
    <sheet name="Muestras Registradas Año 2019" sheetId="2" r:id="rId2"/>
    <sheet name="Muestras Registradas Año 2020" sheetId="3" r:id="rId3"/>
  </sheets>
  <definedNames>
    <definedName name="_xlnm._FilterDatabase" localSheetId="0" hidden="1">'Muestras Registradas Año 2018'!$A$1:$N$13</definedName>
    <definedName name="_xlnm._FilterDatabase" localSheetId="1" hidden="1">'Muestras Registradas Año 2019'!$A$1:$O$657</definedName>
    <definedName name="_xlnm._FilterDatabase" localSheetId="2" hidden="1">'Muestras Registradas Año 2020'!$A$1:$N$198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tc={FFC27389-FA14-4349-96D7-F0F3B4A04A68}</author>
  </authors>
  <commentList>
    <comment ref="N396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Muestra no cumple técnicamente. No tomar en cuenta en los procesos de compra.</t>
      </text>
    </comment>
  </commentList>
</comments>
</file>

<file path=xl/sharedStrings.xml><?xml version="1.0" encoding="utf-8"?>
<sst xmlns="http://schemas.openxmlformats.org/spreadsheetml/2006/main" count="10618" uniqueCount="3961">
  <si>
    <t>Clave SIMA</t>
  </si>
  <si>
    <t>Nombre corto</t>
  </si>
  <si>
    <t>PAQUETE DE ROPA DESCARTABLE PARA ARTROSCOPIA DE RODILLA</t>
  </si>
  <si>
    <t>PAQUETE DE ROPA DESCARTABLE PARA TORAX</t>
  </si>
  <si>
    <t>PAQUETE DE ROPA DESCARTABLE PARA CABEZA Y CUELLO</t>
  </si>
  <si>
    <t xml:space="preserve">Paquete de ropa quirúrgica descartable para la realización de cirugía de tipo menor. </t>
  </si>
  <si>
    <t>PAQUETE DE ROPA DESCARTABLE BASICO PARA CIRUGIA MAYOR</t>
  </si>
  <si>
    <t>PAQUETE DE ROPA DESCARTABLE PARA MIEMBRO SUPERIOR</t>
  </si>
  <si>
    <t>Paquete de ropa quirúrgica descartable para la realización de cirugías tipo ginecológico y urológico</t>
  </si>
  <si>
    <t>CAMPO DESCARTABLE PARA ARTROSCOPIA DE HOMBRO</t>
  </si>
  <si>
    <t>BATA QUIRURGICA ESTERIL TALLA GRANDE</t>
  </si>
  <si>
    <t>BATA IMPERMEABLE PLASTICA</t>
  </si>
  <si>
    <t>SABANA ESTERIL DESCARTABLE PARA PROCEDIMIENTOS QUIRURGICOS</t>
  </si>
  <si>
    <t>RESUCITADOR MANUAL ADULTO</t>
  </si>
  <si>
    <t>Código SIFA</t>
  </si>
  <si>
    <t>Identificación</t>
  </si>
  <si>
    <t>Clasificación</t>
  </si>
  <si>
    <t>Proveedor</t>
  </si>
  <si>
    <t xml:space="preserve">Marca muestra </t>
  </si>
  <si>
    <t xml:space="preserve"> N° de Referencia - Código </t>
  </si>
  <si>
    <t>Pais de Origen</t>
  </si>
  <si>
    <t>N° Registro EMB</t>
  </si>
  <si>
    <t>Vigencia EMB</t>
  </si>
  <si>
    <t>Permiso de Funcionamiento</t>
  </si>
  <si>
    <t>Vigencia Permiso de Funcinamiento</t>
  </si>
  <si>
    <t>N° de registro de Muestra</t>
  </si>
  <si>
    <t>MEDICUS</t>
  </si>
  <si>
    <t>EUROCIENCIA</t>
  </si>
  <si>
    <t>MRI-0001-2018</t>
  </si>
  <si>
    <t>MRI-0002-2019</t>
  </si>
  <si>
    <t>MRI-0002-2018</t>
  </si>
  <si>
    <t>MRI-0003-2018</t>
  </si>
  <si>
    <t>MRI-0004-2018</t>
  </si>
  <si>
    <t>MRI-0005-2018</t>
  </si>
  <si>
    <t>MRI-0006-2018</t>
  </si>
  <si>
    <t>MRI-0008-2018</t>
  </si>
  <si>
    <t>MRI-0007-2018</t>
  </si>
  <si>
    <t>MRI-0009-2018</t>
  </si>
  <si>
    <t>MRI-0010-2018</t>
  </si>
  <si>
    <t>MRI-0011-2018</t>
  </si>
  <si>
    <t>MRI-0012-2018</t>
  </si>
  <si>
    <t>IM - 02013</t>
  </si>
  <si>
    <t>AGUJA HIP. ESTÉRIL DESCARTABLE NO.22 X 3.81 CM</t>
  </si>
  <si>
    <t>Medcore</t>
  </si>
  <si>
    <t>IM - 02004</t>
  </si>
  <si>
    <t>AGUJA HIP. ESTÉRIL DESCARTABLE NO.18 X 3.81 CM</t>
  </si>
  <si>
    <t>IM - 02043</t>
  </si>
  <si>
    <t>HEMOCATETER NO. 20 DE 1 VÍA</t>
  </si>
  <si>
    <t>Nipro</t>
  </si>
  <si>
    <t>Nutricare</t>
  </si>
  <si>
    <t>IM - 02049</t>
  </si>
  <si>
    <t>HEMOCATETER NO. 22 DE 1 VÍA</t>
  </si>
  <si>
    <t>IM - 01043</t>
  </si>
  <si>
    <t>FILO BISTURÍ NO. 10</t>
  </si>
  <si>
    <t>Transglobal Medical</t>
  </si>
  <si>
    <t>IM - 01047</t>
  </si>
  <si>
    <t>FILO BISTURÍ NO. 11</t>
  </si>
  <si>
    <t>IM - 01053</t>
  </si>
  <si>
    <t>FILO BISTURÍ NO. 15</t>
  </si>
  <si>
    <t>Kabé Soluciones Médicas</t>
  </si>
  <si>
    <t>IM - 02068</t>
  </si>
  <si>
    <t>JERINGA TIPO TOMEY 60 ML</t>
  </si>
  <si>
    <t>Hospimédica</t>
  </si>
  <si>
    <t>Mediexpress</t>
  </si>
  <si>
    <t>IM - 02108</t>
  </si>
  <si>
    <t>AGUJAS PUNCION LUMBAR 25 X11.43 CM</t>
  </si>
  <si>
    <t>IM - 02086</t>
  </si>
  <si>
    <t>AGUJA N° 30 X 1/2' PARA ANESTESIA DENTAL</t>
  </si>
  <si>
    <t>IM - 02087</t>
  </si>
  <si>
    <t>aguja p/anestesia dental N°27</t>
  </si>
  <si>
    <t>IM - 01243</t>
  </si>
  <si>
    <t>EQUI ANESTESIA COMB ESPINAL -EPIDURAL  26 G</t>
  </si>
  <si>
    <t>Tri DM</t>
  </si>
  <si>
    <t>IM - 01261</t>
  </si>
  <si>
    <t>MARCADORES QUIRURGICOS DE LA PIEL C/REGLA</t>
  </si>
  <si>
    <t>Grupo Salud Latina</t>
  </si>
  <si>
    <t>IM - 01442</t>
  </si>
  <si>
    <t>SUTURA VICRYL 2-0   AGUJA R ½ CI 25-27MM</t>
  </si>
  <si>
    <t>Kendall Innovadores</t>
  </si>
  <si>
    <t>CEFA</t>
  </si>
  <si>
    <t>IM - 01391</t>
  </si>
  <si>
    <t>ACID POLIGLIC 3-0  AGUJA REDONDA  1/2 </t>
  </si>
  <si>
    <t>IM - 03667</t>
  </si>
  <si>
    <t>CAL SODADA PARA MÁQUINA DE ANESTESIA, 5 KG</t>
  </si>
  <si>
    <t>SMQ Sociedad Anónima</t>
  </si>
  <si>
    <t>IM - 03652</t>
  </si>
  <si>
    <t>DESINFECTANTE DE ALTO NIVEL A BASE DE ORTOFTALDEHIDO 0,55%</t>
  </si>
  <si>
    <t>IM - 01310</t>
  </si>
  <si>
    <t>ANTISEPTICO INSTANTANEO PARA MANOS 70% O 90% 500CC</t>
  </si>
  <si>
    <t>3M</t>
  </si>
  <si>
    <t>IM - 02130</t>
  </si>
  <si>
    <t>KIT CATETER VENOSO PERIFERICO CENTRAL 4FR</t>
  </si>
  <si>
    <t>IM - 03020</t>
  </si>
  <si>
    <t>BOLSAS MATERIAL BIOPELIGROSO MEDIANAS</t>
  </si>
  <si>
    <t>IM - 03023</t>
  </si>
  <si>
    <t>BOLSAS MATERIAL BIOPELIGROSO GRANDES</t>
  </si>
  <si>
    <t>IM - 03024</t>
  </si>
  <si>
    <t>BOLSAS MATERIAL BIOPELIGROSO EXTRA GRANDES</t>
  </si>
  <si>
    <t>IM - 03010</t>
  </si>
  <si>
    <t>BOLSA COLECTORA DE ORINA CAMA</t>
  </si>
  <si>
    <t>NOVAMED</t>
  </si>
  <si>
    <t>IM - 03013</t>
  </si>
  <si>
    <t>BOLSA COLECTORA DE ORINA PIERNA</t>
  </si>
  <si>
    <t>Central América Pharma Supply</t>
  </si>
  <si>
    <t>MRI-0001-2019</t>
  </si>
  <si>
    <t>MRI-0003-2019</t>
  </si>
  <si>
    <t>MRI-0004-2019</t>
  </si>
  <si>
    <t>MRI-0005-2019</t>
  </si>
  <si>
    <t>MRI-0006-2019</t>
  </si>
  <si>
    <t>MRI-0007-2019</t>
  </si>
  <si>
    <t>MRI-0008-2019</t>
  </si>
  <si>
    <t>MRI-0009-2019</t>
  </si>
  <si>
    <t>MRI-0010-2019</t>
  </si>
  <si>
    <t>MRI-0011-2019</t>
  </si>
  <si>
    <t>MRI-0012-2019</t>
  </si>
  <si>
    <t>MRI-0013-2019</t>
  </si>
  <si>
    <t>MRI-0014-2019</t>
  </si>
  <si>
    <t>MRI-0015-2019</t>
  </si>
  <si>
    <t>MRI-0016-2019</t>
  </si>
  <si>
    <t>MRI-0017-2019</t>
  </si>
  <si>
    <t>MRI-0018-2019</t>
  </si>
  <si>
    <t>MRI-0019-2019</t>
  </si>
  <si>
    <t>MRI-0020-2019</t>
  </si>
  <si>
    <t>MRI-0021-2019</t>
  </si>
  <si>
    <t>MRI-0022-2019</t>
  </si>
  <si>
    <t>MRI-0023-2019</t>
  </si>
  <si>
    <t>MRI-0024-2019</t>
  </si>
  <si>
    <t>MRI-0025-2019</t>
  </si>
  <si>
    <t>MRI-0026-2019</t>
  </si>
  <si>
    <t>MRI-0027-2019</t>
  </si>
  <si>
    <t>MRI-0028-2019</t>
  </si>
  <si>
    <t>MRI-0029-2019</t>
  </si>
  <si>
    <t>MRI-0030-2019</t>
  </si>
  <si>
    <t>HAYARD</t>
  </si>
  <si>
    <t>USA</t>
  </si>
  <si>
    <t>Cumple</t>
  </si>
  <si>
    <t>Al 15 de diciembre 2022</t>
  </si>
  <si>
    <t>Ref 88331</t>
  </si>
  <si>
    <t>Ref 77902</t>
  </si>
  <si>
    <t>Ref 77903 / 95111</t>
  </si>
  <si>
    <t>Ref 89070</t>
  </si>
  <si>
    <t>Ref 69490</t>
  </si>
  <si>
    <t>Ref 89121</t>
  </si>
  <si>
    <t>EUROPACK</t>
  </si>
  <si>
    <t>China</t>
  </si>
  <si>
    <t>EMB-CR-17-02875</t>
  </si>
  <si>
    <t>Al 12 de octubbre 2022</t>
  </si>
  <si>
    <t>AL 13 de setiembre 2023</t>
  </si>
  <si>
    <t>MEDLINE</t>
  </si>
  <si>
    <t>Ref CPRM1116P</t>
  </si>
  <si>
    <t>Al 26 de febrero 2021</t>
  </si>
  <si>
    <t>EMB-US-19-00082</t>
  </si>
  <si>
    <t>AL 10/1/2024</t>
  </si>
  <si>
    <t>A-12</t>
  </si>
  <si>
    <t>MRI-0041-2019</t>
  </si>
  <si>
    <t>MRI-0042-2019</t>
  </si>
  <si>
    <t>MRI-0043-2019</t>
  </si>
  <si>
    <t>MRI-0044-2019</t>
  </si>
  <si>
    <t xml:space="preserve">N° EMB-CN-15-03782 </t>
  </si>
  <si>
    <t>Al 26 de Abril del 2022</t>
  </si>
  <si>
    <t>Cumple.</t>
  </si>
  <si>
    <t>JSMED</t>
  </si>
  <si>
    <t>JSM102</t>
  </si>
  <si>
    <t>N° EMB-CN-16-00695</t>
  </si>
  <si>
    <t xml:space="preserve"> Al 05/11/2020</t>
  </si>
  <si>
    <t xml:space="preserve"> Al 03/03/2021</t>
  </si>
  <si>
    <t>Polymed</t>
  </si>
  <si>
    <t>N°1022</t>
  </si>
  <si>
    <t xml:space="preserve">N° EMB-IN-16-000005 </t>
  </si>
  <si>
    <t>Al 05/01/2021</t>
  </si>
  <si>
    <t>Ref 20G x 1 1/4"</t>
  </si>
  <si>
    <t>INTROCAN SIMPLE</t>
  </si>
  <si>
    <t>N° 4252110B</t>
  </si>
  <si>
    <t>Al 15/07/2021</t>
  </si>
  <si>
    <t xml:space="preserve">N° EMB-DE-16-02169  </t>
  </si>
  <si>
    <t>Ref 22G x 1"</t>
  </si>
  <si>
    <t>Paramount Surgimed Ltd</t>
  </si>
  <si>
    <t>SSS10</t>
  </si>
  <si>
    <t>N°EMB-IN-17-0034</t>
  </si>
  <si>
    <t>SSS11</t>
  </si>
  <si>
    <t>SSS15</t>
  </si>
  <si>
    <t>Shield Line- Med Pride USA</t>
  </si>
  <si>
    <t>MPR-45101</t>
  </si>
  <si>
    <t>MPR-45111</t>
  </si>
  <si>
    <t>MPR-45151</t>
  </si>
  <si>
    <t xml:space="preserve">N° EMB-US-17-01285 </t>
  </si>
  <si>
    <t xml:space="preserve"> Al  20/04/2022</t>
  </si>
  <si>
    <t>ASPEN SURGICAL</t>
  </si>
  <si>
    <t>REF N°2750</t>
  </si>
  <si>
    <t xml:space="preserve">N°EMB-US-17-00334    </t>
  </si>
  <si>
    <t>Al  27/08/2021</t>
  </si>
  <si>
    <t xml:space="preserve">AVAGARD D </t>
  </si>
  <si>
    <t xml:space="preserve">N° C-4753-11 </t>
  </si>
  <si>
    <t xml:space="preserve"> Al  01/07/2021</t>
  </si>
  <si>
    <t>INDELSA</t>
  </si>
  <si>
    <t>PE-0797F1-001</t>
  </si>
  <si>
    <t>Al 24 de agosto del 2022</t>
  </si>
  <si>
    <t>Plastipol de C.R.</t>
  </si>
  <si>
    <t>No requiere</t>
  </si>
  <si>
    <t>PAJUNK</t>
  </si>
  <si>
    <t>N°051251-29A</t>
  </si>
  <si>
    <t xml:space="preserve">N° 4101-EMB-21577 </t>
  </si>
  <si>
    <t>Al  07/032022</t>
  </si>
  <si>
    <t xml:space="preserve">Ethicon </t>
  </si>
  <si>
    <t>VCP317H</t>
  </si>
  <si>
    <t>ASP</t>
  </si>
  <si>
    <t>N° 3201-EMB-13941</t>
  </si>
  <si>
    <t>Al 13 de Julio  del 2022</t>
  </si>
  <si>
    <t>N° 9006-EMB-8928</t>
  </si>
  <si>
    <t xml:space="preserve">CONVEEN </t>
  </si>
  <si>
    <t xml:space="preserve">N° EMB-IN-17-02531 </t>
  </si>
  <si>
    <t>Medical Action</t>
  </si>
  <si>
    <t>REF N°115</t>
  </si>
  <si>
    <t>N°1005-EMB-165</t>
  </si>
  <si>
    <t xml:space="preserve">      Al 27/08/2021</t>
  </si>
  <si>
    <t>MEDCOMP</t>
  </si>
  <si>
    <t>N° EMB-US-17-02750</t>
  </si>
  <si>
    <t>Al 28/09/2022</t>
  </si>
  <si>
    <t>AMSINO INTERNACIONAL INC</t>
  </si>
  <si>
    <t>AS015</t>
  </si>
  <si>
    <t>N°1005-EMB-3145</t>
  </si>
  <si>
    <t>AMSURE</t>
  </si>
  <si>
    <t>AS332</t>
  </si>
  <si>
    <t>N°1005-EMB-3242</t>
  </si>
  <si>
    <t xml:space="preserve"> Al 21 de Junioo  del 2022</t>
  </si>
  <si>
    <t>Medline</t>
  </si>
  <si>
    <t>N°1005-EMB-22533</t>
  </si>
  <si>
    <t xml:space="preserve">  Al  1/07/2019</t>
  </si>
  <si>
    <t>COVIDIEN</t>
  </si>
  <si>
    <t>GL-123 Polysorb</t>
  </si>
  <si>
    <t>GL-122 Polysorb</t>
  </si>
  <si>
    <t xml:space="preserve">N° EMB-US-18-00439 </t>
  </si>
  <si>
    <t>Al 07/02/2023</t>
  </si>
  <si>
    <t>Al 05 de febredo del 2023</t>
  </si>
  <si>
    <t>DINAREX</t>
  </si>
  <si>
    <t>Ref 4262</t>
  </si>
  <si>
    <t>N°4270</t>
  </si>
  <si>
    <t xml:space="preserve">N° 1005-EMB-119292    </t>
  </si>
  <si>
    <t xml:space="preserve"> Al  09/01/2024</t>
  </si>
  <si>
    <t xml:space="preserve">N° EMB-US-14-00005    </t>
  </si>
  <si>
    <t>Ref 30Gx21mm</t>
  </si>
  <si>
    <t>Ref 27G x 32mm</t>
  </si>
  <si>
    <t>N° 5411-EMB-21446</t>
  </si>
  <si>
    <t>Greaturo</t>
  </si>
  <si>
    <t>GR-JND-B</t>
  </si>
  <si>
    <t>Intersurgical Limite</t>
  </si>
  <si>
    <t xml:space="preserve">N° EMB-GB-18-01962 </t>
  </si>
  <si>
    <t>Al 09/07/2023</t>
  </si>
  <si>
    <t>Al 27 de enero del 2022</t>
  </si>
  <si>
    <t>Al  01/07/2021</t>
  </si>
  <si>
    <t>N° EMB-I4116-EMB-15867</t>
  </si>
  <si>
    <t xml:space="preserve">  Al 27/01/2022</t>
  </si>
  <si>
    <t>VYGON</t>
  </si>
  <si>
    <t xml:space="preserve"> N° 6186.042</t>
  </si>
  <si>
    <t>Ref 0502F1-002KIT-INS</t>
  </si>
  <si>
    <t>Ref 0502F1-001KIT-INS</t>
  </si>
  <si>
    <t>Bloque II Listado B</t>
  </si>
  <si>
    <t>Bloque II Listado A</t>
  </si>
  <si>
    <t>IM - 04111</t>
  </si>
  <si>
    <t xml:space="preserve">RODILLERA ESTABILIZADORA MULTIARTICULADA, TALLA M                     </t>
  </si>
  <si>
    <t>Blunding</t>
  </si>
  <si>
    <t>Ref: MI-64 -       Talla M</t>
  </si>
  <si>
    <t xml:space="preserve">Chile </t>
  </si>
  <si>
    <t>IM - 04112</t>
  </si>
  <si>
    <t>RODILLERA CORTA CON REGULACIÓN FLEXOTENSION, TALLA L</t>
  </si>
  <si>
    <t>Ref: MI-64 -       Talla L</t>
  </si>
  <si>
    <t>IM - 04113</t>
  </si>
  <si>
    <t>RODILLERA CORTA CON REGULACION FLEXOTENSION, TALLA XL</t>
  </si>
  <si>
    <t>Ref: MI-64   Talla XL</t>
  </si>
  <si>
    <t>IM - 04107</t>
  </si>
  <si>
    <t>INMOVILIZADOR DE RODILLA TALLA S</t>
  </si>
  <si>
    <t>IM - 04108</t>
  </si>
  <si>
    <t>INMOVILIZADOR DE RODILLA TALLA M</t>
  </si>
  <si>
    <t>Ortopedia SOMEX</t>
  </si>
  <si>
    <t>Ref SFRB-1</t>
  </si>
  <si>
    <t xml:space="preserve">México </t>
  </si>
  <si>
    <t>IM - 04109</t>
  </si>
  <si>
    <t>INMOVILIZADOR DE RODILLA TALLA L</t>
  </si>
  <si>
    <t>IM - 04353</t>
  </si>
  <si>
    <t>INMOVILIZADOR DE RODILLA XL</t>
  </si>
  <si>
    <t>MRI-0045-2019</t>
  </si>
  <si>
    <t>MRI-0046-2019</t>
  </si>
  <si>
    <t>MRI-0047-2019</t>
  </si>
  <si>
    <t>MRI-0048-2019</t>
  </si>
  <si>
    <t>MRI-0049-2019</t>
  </si>
  <si>
    <t>MRI-0050-2019</t>
  </si>
  <si>
    <t>MRI-0051-2019</t>
  </si>
  <si>
    <t>MRI-0052-2019</t>
  </si>
  <si>
    <t>MRI-0053-2019</t>
  </si>
  <si>
    <t>MRI-0054-2019</t>
  </si>
  <si>
    <t>MRI-0055-2019</t>
  </si>
  <si>
    <t>MRI-0056-2019</t>
  </si>
  <si>
    <t>MRI-0057-2019</t>
  </si>
  <si>
    <t>MRI-0058-2019</t>
  </si>
  <si>
    <t>MRI-0059-2019</t>
  </si>
  <si>
    <t>MRI-0060-2019</t>
  </si>
  <si>
    <t>MRI-0061-2019</t>
  </si>
  <si>
    <t>MRI-0062-2019</t>
  </si>
  <si>
    <t>MRI-0063-2019</t>
  </si>
  <si>
    <t>MRI-0064-2019</t>
  </si>
  <si>
    <t>MRI-0065-2019</t>
  </si>
  <si>
    <t>MRI-0066-2019</t>
  </si>
  <si>
    <t>MRI-0067-2019</t>
  </si>
  <si>
    <t>MRI-0068-2019</t>
  </si>
  <si>
    <t>MRI-0069-2019</t>
  </si>
  <si>
    <t>MRI-0070-2019</t>
  </si>
  <si>
    <t>MRI-0071-2019</t>
  </si>
  <si>
    <t>MRI-0072-2019</t>
  </si>
  <si>
    <t>MRI-0073-2019</t>
  </si>
  <si>
    <t>MRI-0074-2019</t>
  </si>
  <si>
    <t>MRI-0075-2019</t>
  </si>
  <si>
    <t>MRI-0076-2019</t>
  </si>
  <si>
    <t>MRI-0077-2019</t>
  </si>
  <si>
    <t>MRI-0078-2019</t>
  </si>
  <si>
    <t>MRI-0079-2019</t>
  </si>
  <si>
    <t>MRI-0080-2019</t>
  </si>
  <si>
    <t>MRI-0081-2019</t>
  </si>
  <si>
    <t>MRI-0082-2019</t>
  </si>
  <si>
    <t>MRI-0083-2019</t>
  </si>
  <si>
    <t>MRI-0084-2019</t>
  </si>
  <si>
    <t>MRI-0085-2019</t>
  </si>
  <si>
    <t>MRI-0086-2019</t>
  </si>
  <si>
    <t>IM - 08038</t>
  </si>
  <si>
    <t>RODILLERA ESTABILIZADORA TALLA L</t>
  </si>
  <si>
    <t>KX MEDCAL</t>
  </si>
  <si>
    <t>KE013US</t>
  </si>
  <si>
    <t>Ref: MI-63 -       Talla L</t>
  </si>
  <si>
    <t>IM - 08039</t>
  </si>
  <si>
    <t>RODILLERA ESTABILIZADORA TALLA XL</t>
  </si>
  <si>
    <t>KE014US</t>
  </si>
  <si>
    <t>Ref: MI-63 -       Talla XL</t>
  </si>
  <si>
    <t>IM - 08035</t>
  </si>
  <si>
    <t xml:space="preserve"> PLANTILLAS DE GEL UNISEX TALLA L </t>
  </si>
  <si>
    <t>ORTHO PAUHER</t>
  </si>
  <si>
    <t>Ref OP-13000</t>
  </si>
  <si>
    <t>Brasil</t>
  </si>
  <si>
    <t>IM - 08036</t>
  </si>
  <si>
    <t xml:space="preserve"> PLANTILLAS DE GEL UNISEX TALLA XL </t>
  </si>
  <si>
    <t>IM - 03689</t>
  </si>
  <si>
    <t>PAPEL TERMOSENSIBLE  PARA ELECTROCARDIOGRAMA PARA MODELO FQW210-3-140</t>
  </si>
  <si>
    <t>Nihon Konhden</t>
  </si>
  <si>
    <t>Ref: FQW210-3-140</t>
  </si>
  <si>
    <t>Japón</t>
  </si>
  <si>
    <t>N°5411-EMB-6357</t>
  </si>
  <si>
    <t>Sol. Tec de C.A La Firma S.A</t>
  </si>
  <si>
    <t>EASY Trace</t>
  </si>
  <si>
    <t>Ref. NK210140P3MU</t>
  </si>
  <si>
    <t>Italia</t>
  </si>
  <si>
    <t>Aporta Nota exoneración Ministerio de Salud</t>
  </si>
  <si>
    <t>Corporación Abilab</t>
  </si>
  <si>
    <t>LESSA</t>
  </si>
  <si>
    <t>N° 2921009</t>
  </si>
  <si>
    <t>España</t>
  </si>
  <si>
    <t>IM - 01011</t>
  </si>
  <si>
    <t>APÓSITO OCLU. EXTRAFINO / MATRIZ ELAST. 5 X 10 CM.(2X4)</t>
  </si>
  <si>
    <t>CONVATEC</t>
  </si>
  <si>
    <t>Ref 187900</t>
  </si>
  <si>
    <t>Republica Dominicana</t>
  </si>
  <si>
    <t>EMB-US-00544</t>
  </si>
  <si>
    <t>Al 12/02/2023</t>
  </si>
  <si>
    <t>IM - 01012</t>
  </si>
  <si>
    <t>APÓSITO HIDROC. SEMIOCLUSIVO EXTRAFINO TRANSPARENTE  7.5 X 7.5 CM (3X3)</t>
  </si>
  <si>
    <t>Ref 187901</t>
  </si>
  <si>
    <t>IM - 01013</t>
  </si>
  <si>
    <t>APÓSITO OCLU. EXTRAFINO / MATRIZ ELAST. 10 X 10 CM (4X4)</t>
  </si>
  <si>
    <t>Ref N° 90022</t>
  </si>
  <si>
    <t>N° 1005-EMB-884</t>
  </si>
  <si>
    <t>Al  09/12/2021</t>
  </si>
  <si>
    <t>Ref 187955</t>
  </si>
  <si>
    <t>COMFEEL PLUS</t>
  </si>
  <si>
    <t>Ref N° 3533</t>
  </si>
  <si>
    <t>Dinamarca</t>
  </si>
  <si>
    <t>EMB-DK-01003</t>
  </si>
  <si>
    <t>IM - 01540</t>
  </si>
  <si>
    <t>MALLA NO ADHERENTE DE ACETATO DE CELULOSA CON PETROLATO ROLLO</t>
  </si>
  <si>
    <t>Systagenix</t>
  </si>
  <si>
    <t>N°2018</t>
  </si>
  <si>
    <t>Reino Unido</t>
  </si>
  <si>
    <t>EMB-GB-14-00945</t>
  </si>
  <si>
    <t>IM - 06033</t>
  </si>
  <si>
    <t xml:space="preserve">JERINGA PARA TOMOGRAFÍA </t>
  </si>
  <si>
    <t>Makol</t>
  </si>
  <si>
    <t xml:space="preserve">MEDRAD </t>
  </si>
  <si>
    <t>Stellant Ref SDS-CTP-QFT</t>
  </si>
  <si>
    <t>Al 05 de julio del 2022.</t>
  </si>
  <si>
    <t>IM - 01208</t>
  </si>
  <si>
    <t>CANULA OROFARINGEA TIPO GUEDEL 30MM</t>
  </si>
  <si>
    <t>Medtronic</t>
  </si>
  <si>
    <t>Ref 287/7839</t>
  </si>
  <si>
    <t>1005-EMB-4371</t>
  </si>
  <si>
    <t>IM - 01207</t>
  </si>
  <si>
    <t>CANULA OROFARINGEA TIPO GUEDEL 40MM</t>
  </si>
  <si>
    <t>Ref 287/7838</t>
  </si>
  <si>
    <t>IM - 01400</t>
  </si>
  <si>
    <t>TUBO ENDOB,  INTU SEL BRONQ IZQU, DIA IN 37MM</t>
  </si>
  <si>
    <t>Ref 125037</t>
  </si>
  <si>
    <t>N° 4118-EMB-4199</t>
  </si>
  <si>
    <t>Al12/3/2023</t>
  </si>
  <si>
    <t xml:space="preserve"> Al12/3/2023</t>
  </si>
  <si>
    <t>Al 14/9/2023</t>
  </si>
  <si>
    <t>IM - 01268</t>
  </si>
  <si>
    <t xml:space="preserve"> MASCARILLA SIST VENTORY, ROTATORIA ADULTO</t>
  </si>
  <si>
    <t>HUDSCON RCI</t>
  </si>
  <si>
    <t>N°1940</t>
  </si>
  <si>
    <t>1005-EMB-7149</t>
  </si>
  <si>
    <t>Al 21 de junio 2022</t>
  </si>
  <si>
    <t>IM - 01272</t>
  </si>
  <si>
    <t>MASCARILLA REINHALACION PARCIAL PEDIATRICA</t>
  </si>
  <si>
    <t>VMG</t>
  </si>
  <si>
    <t>VMG 0304</t>
  </si>
  <si>
    <t xml:space="preserve">China </t>
  </si>
  <si>
    <t>N° EMB -EMB-14207</t>
  </si>
  <si>
    <t>Care Fusion</t>
  </si>
  <si>
    <t>N° 001268</t>
  </si>
  <si>
    <t>México</t>
  </si>
  <si>
    <t>1005-EMB-12777</t>
  </si>
  <si>
    <t>IM - 03641</t>
  </si>
  <si>
    <t>MASCARILLA PARA OXIGENOTERAPIA CON RESERVORIO</t>
  </si>
  <si>
    <t>VMG 0302</t>
  </si>
  <si>
    <t>N° 001362</t>
  </si>
  <si>
    <t>EMB-US-17-02489</t>
  </si>
  <si>
    <t>IM - 03580</t>
  </si>
  <si>
    <t>CONEXION PARA VENTILADOR MECANICO</t>
  </si>
  <si>
    <t>N° 001793</t>
  </si>
  <si>
    <t>1005-EMB-14201</t>
  </si>
  <si>
    <t>IM - 03651</t>
  </si>
  <si>
    <t>NEBULIZADOR CON PIPETA</t>
  </si>
  <si>
    <t>N° 002435</t>
  </si>
  <si>
    <t>1007-EMB-13236</t>
  </si>
  <si>
    <t>IM - 03742</t>
  </si>
  <si>
    <t>SENSOR COMPLETO DE CO2 MODELO ELISA LINEA 50</t>
  </si>
  <si>
    <t>Lowentein Medical</t>
  </si>
  <si>
    <t>Modelo 0208630</t>
  </si>
  <si>
    <t>Alemania</t>
  </si>
  <si>
    <t>N°4101-EMB-18320</t>
  </si>
  <si>
    <t>IM - 05013</t>
  </si>
  <si>
    <t>SONDA FOLEY 2 VÍAS NO. 12</t>
  </si>
  <si>
    <t>Ref 110102</t>
  </si>
  <si>
    <t>N°5404-EMB-19156</t>
  </si>
  <si>
    <t>DYND11500</t>
  </si>
  <si>
    <t>1005-EMB-11537</t>
  </si>
  <si>
    <t>Al 02/06/2020</t>
  </si>
  <si>
    <t>Al 31 de agosto del 2022</t>
  </si>
  <si>
    <t>IM - 03691</t>
  </si>
  <si>
    <t>PASTA DE EEG 180G 2TB POR CAJA MARCA NIHON KOHDEN MODELO Z-181BE F507</t>
  </si>
  <si>
    <t>Z-181BE</t>
  </si>
  <si>
    <t>N°5411-EMB-6080</t>
  </si>
  <si>
    <t>IM - 03130</t>
  </si>
  <si>
    <t xml:space="preserve"> PAÑAL DESECHABLE GRANDE PARA ADULTO, TALLA GRANDE, CINTURA DE 100 cm (+50 cm)</t>
  </si>
  <si>
    <t>TENA</t>
  </si>
  <si>
    <t>Slip Maxi Protec Talla Grande</t>
  </si>
  <si>
    <t>Al 21 de junio del 2022</t>
  </si>
  <si>
    <t>IM - 03321</t>
  </si>
  <si>
    <t>PAÑAL DESECHABLE MEDIANO PARA ADULTO, DE 70-110 cm DE CADERA</t>
  </si>
  <si>
    <t>Slip Maxi Protec Talla Mediano</t>
  </si>
  <si>
    <t>Costa Rica</t>
  </si>
  <si>
    <t>Al 28/032022</t>
  </si>
  <si>
    <t>Inglaterra</t>
  </si>
  <si>
    <t>India</t>
  </si>
  <si>
    <t>Al 24/8/2019</t>
  </si>
  <si>
    <t>Al 12/03/2023</t>
  </si>
  <si>
    <t>Al  24/06/2019</t>
  </si>
  <si>
    <t>Al 11/01/2022</t>
  </si>
  <si>
    <t>Francia</t>
  </si>
  <si>
    <t>Bloque II Listado C</t>
  </si>
  <si>
    <t>Ref 88488  / 95111</t>
  </si>
  <si>
    <t>Ref 88719  / 95111</t>
  </si>
  <si>
    <t>Ref 88421  / 95111</t>
  </si>
  <si>
    <t>Ref 88541  / 95111</t>
  </si>
  <si>
    <t>E-00101</t>
  </si>
  <si>
    <t>MDS15015</t>
  </si>
  <si>
    <t>VCP316H</t>
  </si>
  <si>
    <t>Intersorb Plus Bidon. Ref 2179000</t>
  </si>
  <si>
    <t>Cidex Opa Ref 20391</t>
  </si>
  <si>
    <t>REF MR174101</t>
  </si>
  <si>
    <t>PE-0797F1-002</t>
  </si>
  <si>
    <t>AMC-77 (rojo brillante)</t>
  </si>
  <si>
    <t>AMC-77 (rojo opaco)</t>
  </si>
  <si>
    <t>MRI-0031-2019</t>
  </si>
  <si>
    <t>MRI-0032-2019</t>
  </si>
  <si>
    <t>MRI-0033-2019</t>
  </si>
  <si>
    <t>MRI-0034-2019</t>
  </si>
  <si>
    <t>MRI-0035-2019</t>
  </si>
  <si>
    <t>MRI-0036-2019</t>
  </si>
  <si>
    <t>MRI-0037-2019</t>
  </si>
  <si>
    <t>MRI-0038-2019</t>
  </si>
  <si>
    <t>MRI-0039-2019</t>
  </si>
  <si>
    <t>MRI-0040-2019</t>
  </si>
  <si>
    <t>HUDSON RCI</t>
  </si>
  <si>
    <t>N°1058</t>
  </si>
  <si>
    <t xml:space="preserve"> HALYARD</t>
  </si>
  <si>
    <t>IM - 01083</t>
  </si>
  <si>
    <t>GUANTES PARA EXPLORACIÓN (AMBIDIESTROS) 6 1/2 TALLA:S</t>
  </si>
  <si>
    <t>Nipro Médical</t>
  </si>
  <si>
    <t>Powdered Gloves S</t>
  </si>
  <si>
    <t>Malasia</t>
  </si>
  <si>
    <t>EMB-MY-15-01955</t>
  </si>
  <si>
    <t xml:space="preserve">Ambiderm </t>
  </si>
  <si>
    <t>DERMAFLEX</t>
  </si>
  <si>
    <t>DMF103</t>
  </si>
  <si>
    <t>Tailandia</t>
  </si>
  <si>
    <t>5341-EMB-22203</t>
  </si>
  <si>
    <t>Al 5 de junio del 2019</t>
  </si>
  <si>
    <t>HOSP</t>
  </si>
  <si>
    <t>SGEP 120, talla S</t>
  </si>
  <si>
    <t>EMB-CR-18-02889</t>
  </si>
  <si>
    <t>Al 10 de setiembre del 2023</t>
  </si>
  <si>
    <t>AL 21 de junio del 2022</t>
  </si>
  <si>
    <t>GUANTES PARA EXPLORACIÓN (AMBIDIESTROS) 7  (M)</t>
  </si>
  <si>
    <t>IM - 01623</t>
  </si>
  <si>
    <t>SEMPERIT</t>
  </si>
  <si>
    <t>Powdered Gloves M</t>
  </si>
  <si>
    <t>DMF105</t>
  </si>
  <si>
    <t>SGEP 120, talla M</t>
  </si>
  <si>
    <t>IM - 01085</t>
  </si>
  <si>
    <t>GUANTES PARA EXPLORACIÓN (AMBIDIESTROS) 7 1/2 TALLA ( L )</t>
  </si>
  <si>
    <t>Powdered Gloves L</t>
  </si>
  <si>
    <t>DMF107</t>
  </si>
  <si>
    <t>SGEP 120, talla L</t>
  </si>
  <si>
    <t>IM - 01250</t>
  </si>
  <si>
    <t>GUANTES QUIR NO. 6, ESTERIL  LIBRE DE LATEX</t>
  </si>
  <si>
    <t>Singapur</t>
  </si>
  <si>
    <t>4106-EMB-20000</t>
  </si>
  <si>
    <t>Al 22 de enero del 2024</t>
  </si>
  <si>
    <t>IM - 01251</t>
  </si>
  <si>
    <t>GUANTES QUIR 6½, ESTERIL DES LIBRE  DE LATEX</t>
  </si>
  <si>
    <t>IM - 03596</t>
  </si>
  <si>
    <t>GUANTES  AMBIDIESTROS  6 1/2 (S) -LIBRE LATEX.</t>
  </si>
  <si>
    <t>SHIELD LINE</t>
  </si>
  <si>
    <t>MPR-51003</t>
  </si>
  <si>
    <t>EMB-US-18-00003</t>
  </si>
  <si>
    <t>S (Guante de examinacion vinil)</t>
  </si>
  <si>
    <t>EMB-CN-17-02284</t>
  </si>
  <si>
    <t>Al 27 de juliio del 2022</t>
  </si>
  <si>
    <t>Ambiderm</t>
  </si>
  <si>
    <t>GVF06</t>
  </si>
  <si>
    <t>EMB-CN-18-01459</t>
  </si>
  <si>
    <t>Al 16 de mayo del 2023</t>
  </si>
  <si>
    <t>IM - 03659</t>
  </si>
  <si>
    <t>GUANTES  AMBIDIESTROS  7 1/2 (M) - LIBRE /LATEX</t>
  </si>
  <si>
    <t>MPR-51004</t>
  </si>
  <si>
    <t>M (Guante de examinacion vinil)</t>
  </si>
  <si>
    <t>IM - 03597</t>
  </si>
  <si>
    <t>GUANTES  AMBIDIESTROS 8 1/2-LIBRE DE LAT (L)</t>
  </si>
  <si>
    <t>MPR-51005</t>
  </si>
  <si>
    <t>L (Guante de examinacion vinil)</t>
  </si>
  <si>
    <t>IM - 03801</t>
  </si>
  <si>
    <t>BOTA ORTOPEDICA INMOVILIZADORA TALLA L</t>
  </si>
  <si>
    <t>IM</t>
  </si>
  <si>
    <t>OH911, Talla L</t>
  </si>
  <si>
    <t>Taiwán</t>
  </si>
  <si>
    <t>Exonerado por el Ministerio de Salud</t>
  </si>
  <si>
    <t>IM - 08001</t>
  </si>
  <si>
    <t>BASTON  DE 1 PUNTO AJUSTABLE</t>
  </si>
  <si>
    <t>DRIVE</t>
  </si>
  <si>
    <t>13303-6</t>
  </si>
  <si>
    <t>BA</t>
  </si>
  <si>
    <t>EMB-CR-18-02735</t>
  </si>
  <si>
    <t>Al 03 de setiembre del 2023</t>
  </si>
  <si>
    <t>IM - 05094</t>
  </si>
  <si>
    <t>SIST COLOSTOMÍA DOS PIEZAS BOLSA /PARCHE, 70 MM</t>
  </si>
  <si>
    <t>Sandoval y Sandoval</t>
  </si>
  <si>
    <t>Hollister</t>
  </si>
  <si>
    <t>Bolsa 18374-30     Parche 11204</t>
  </si>
  <si>
    <t>1005-EMB-4725       EMB-US-18-02126</t>
  </si>
  <si>
    <t>Al 04 de noviembre del 2021</t>
  </si>
  <si>
    <t>Bolsa 18374-30     Parche 14604</t>
  </si>
  <si>
    <t>SENSURA</t>
  </si>
  <si>
    <t>Hungría</t>
  </si>
  <si>
    <t>4112-EMB-12205</t>
  </si>
  <si>
    <t>Al 09 de mayo del 2021</t>
  </si>
  <si>
    <t xml:space="preserve"> SISTEMA ILEOSTOMIA DE DOS PIEZAS BOLSA/PARCHE 70 mm</t>
  </si>
  <si>
    <t>IM - 01595</t>
  </si>
  <si>
    <t>Bolsa 18184        Parche 11204</t>
  </si>
  <si>
    <t>Bolsa 18184        Parche 14604</t>
  </si>
  <si>
    <t>IM - 03025</t>
  </si>
  <si>
    <t>SIST  COLOSTOMÍA AJUSTABLE DOS PIEZAS BOLSA/PARCHE  57 MM</t>
  </si>
  <si>
    <t>Bolsa 18373-30    Parche 11203</t>
  </si>
  <si>
    <t>Bolsa 18373-30     Parche 14603</t>
  </si>
  <si>
    <t>ALTERNA</t>
  </si>
  <si>
    <t>Bolsa 01683           Placa 01779</t>
  </si>
  <si>
    <t>EMB-DK-17-00976    EMB-DK-18-00581</t>
  </si>
  <si>
    <t>Al 24 de marzo del 2022</t>
  </si>
  <si>
    <t>IM - 05090</t>
  </si>
  <si>
    <t>SISTEMA UROSTOMIA DE DOS PIEZAS BOLSA/PARCHE 70 mm</t>
  </si>
  <si>
    <t>Bolsa 18404       Parche 11204</t>
  </si>
  <si>
    <t>IM - 01378</t>
  </si>
  <si>
    <t xml:space="preserve"> BOLSA DE ILEOSTOMIA DRENABLES PARA ADULTO, MEDIDAS 140 mm (+/- 20 mm) DE ANCHO Y 210 mm ( +/- 20 mm) DE LONGITUD</t>
  </si>
  <si>
    <t>Bolsa 18182       Parche 11202</t>
  </si>
  <si>
    <t>Bolsa 18182        Parche 14602</t>
  </si>
  <si>
    <t>IM - 01147</t>
  </si>
  <si>
    <t>VENDA DE GASA AMOLDABLE 5CM</t>
  </si>
  <si>
    <t>GASA SQ</t>
  </si>
  <si>
    <t>5cm x 360cm largo</t>
  </si>
  <si>
    <t>2101-EMB-2147</t>
  </si>
  <si>
    <t xml:space="preserve">Cumple </t>
  </si>
  <si>
    <t>IM - 01153</t>
  </si>
  <si>
    <t>VENDA DE GASA AMOLDABLE 15 CM</t>
  </si>
  <si>
    <t>15cm x 360cm largo</t>
  </si>
  <si>
    <t>IM - 01421</t>
  </si>
  <si>
    <t>VENDA KERLIX 11.43 CM (4.5") CON BIGUANIDA</t>
  </si>
  <si>
    <t>Corporación Biomur</t>
  </si>
  <si>
    <t>COVIDIEN -Kendall</t>
  </si>
  <si>
    <t>Ref N°3332</t>
  </si>
  <si>
    <t>1005-EMB-969</t>
  </si>
  <si>
    <t>Al 28 de noviembre del 2021</t>
  </si>
  <si>
    <t>IM - 01660</t>
  </si>
  <si>
    <t>LAPIZ ELECTROCIRUGIA MANUAL DE TRES PINES</t>
  </si>
  <si>
    <t>E2350H</t>
  </si>
  <si>
    <t>1005-EMB-1920</t>
  </si>
  <si>
    <t>Al 27 diciembre del 2022</t>
  </si>
  <si>
    <t>Al 05 de febrero del 2023</t>
  </si>
  <si>
    <t>IM - 01661</t>
  </si>
  <si>
    <t>PLACAS PARA ELECTROCIRUGIA</t>
  </si>
  <si>
    <t>E7509</t>
  </si>
  <si>
    <t>IM - 03139</t>
  </si>
  <si>
    <t>TIRAS REACTIVAS PARA ANALIZAR GLUCOSA</t>
  </si>
  <si>
    <t>DK-EI61-82</t>
  </si>
  <si>
    <t>1005-EMB-17964</t>
  </si>
  <si>
    <t>Al 17 de diciembre del 2023</t>
  </si>
  <si>
    <t>IM - 03097</t>
  </si>
  <si>
    <t>PAPEL CREPADO VERDE 50 CM X50 CM</t>
  </si>
  <si>
    <t>Especialistas en Esterilización y Empaque</t>
  </si>
  <si>
    <t>PPC050050</t>
  </si>
  <si>
    <t>YIKAP</t>
  </si>
  <si>
    <t>CP-50</t>
  </si>
  <si>
    <t>5404-EMB-22314</t>
  </si>
  <si>
    <t>IM - 03101</t>
  </si>
  <si>
    <t>PAPEL CREPADO VERDE 75 CM X 75 CM</t>
  </si>
  <si>
    <t>PPC075075</t>
  </si>
  <si>
    <t>CP-75</t>
  </si>
  <si>
    <t>IM - 03777</t>
  </si>
  <si>
    <t>PAPEL CREPADO VERDE DE 90 CMX90CM</t>
  </si>
  <si>
    <t>PPC090090</t>
  </si>
  <si>
    <t>CP-90</t>
  </si>
  <si>
    <t>MRI-0087-2019</t>
  </si>
  <si>
    <t>MRI-0088-2019</t>
  </si>
  <si>
    <t>MRI-0089-2019</t>
  </si>
  <si>
    <t>MRI-0090-2019</t>
  </si>
  <si>
    <t>MRI-0091-2019</t>
  </si>
  <si>
    <t>MRI-0092-2019</t>
  </si>
  <si>
    <t>MRI-0093-2019</t>
  </si>
  <si>
    <t>MRI-0094-2019</t>
  </si>
  <si>
    <t>MRI-0095-2019</t>
  </si>
  <si>
    <t>MRI-0096-2019</t>
  </si>
  <si>
    <t>MRI-0097-2019</t>
  </si>
  <si>
    <t>MRI-0098-2019</t>
  </si>
  <si>
    <t>MRI-0099-2019</t>
  </si>
  <si>
    <t>MRI-0100-2019</t>
  </si>
  <si>
    <t>MRI-0101-2019</t>
  </si>
  <si>
    <t>MRI-0102-2019</t>
  </si>
  <si>
    <t>MRI-0103-2019</t>
  </si>
  <si>
    <t>MRI-0104-2019</t>
  </si>
  <si>
    <t>MRI-0105-2019</t>
  </si>
  <si>
    <t>MRI-0106-2019</t>
  </si>
  <si>
    <t>MRI-0107-2019</t>
  </si>
  <si>
    <t>MRI-0108-2019</t>
  </si>
  <si>
    <t>MRI-0109-2019</t>
  </si>
  <si>
    <t>MRI-0110-2019</t>
  </si>
  <si>
    <t>MRI-0111-2019</t>
  </si>
  <si>
    <t>MRI-0112-2019</t>
  </si>
  <si>
    <t>MRI-0113-2019</t>
  </si>
  <si>
    <t>MRI-0114-2019</t>
  </si>
  <si>
    <t>MRI-0115-2019</t>
  </si>
  <si>
    <t>MRI-0116-2019</t>
  </si>
  <si>
    <t>MRI-0117-2019</t>
  </si>
  <si>
    <t>MRI-0118-2019</t>
  </si>
  <si>
    <t>MRI-0119-2019</t>
  </si>
  <si>
    <t>MRI-0120-2019</t>
  </si>
  <si>
    <t>MRI-0121-2019</t>
  </si>
  <si>
    <t>MRI-0122-2019</t>
  </si>
  <si>
    <t>MRI-0123-2019</t>
  </si>
  <si>
    <t>MRI-0124-2019</t>
  </si>
  <si>
    <t>MRI-0125-2019</t>
  </si>
  <si>
    <t>MRI-0126-2019</t>
  </si>
  <si>
    <t>MRI-0127-2019</t>
  </si>
  <si>
    <t>MRI-0128-2019</t>
  </si>
  <si>
    <t>MRI-0129-2019</t>
  </si>
  <si>
    <t>MRI-0130-2019</t>
  </si>
  <si>
    <t>MRI-0131-2019</t>
  </si>
  <si>
    <t>MRI-0132-2019</t>
  </si>
  <si>
    <t>MRI-0133-2019</t>
  </si>
  <si>
    <t>MRI-0134-2019</t>
  </si>
  <si>
    <t>MRI-0135-2019</t>
  </si>
  <si>
    <t>MRI-0136-2019</t>
  </si>
  <si>
    <t>MRI-0137-2019</t>
  </si>
  <si>
    <t>MRI-0138-2019</t>
  </si>
  <si>
    <t>MRI-0139-2019</t>
  </si>
  <si>
    <t>IM - 03702</t>
  </si>
  <si>
    <t>PAPEL CREPADO 3º GENERACIÓN AZUL 90 X 90CM</t>
  </si>
  <si>
    <t>PPC090090T</t>
  </si>
  <si>
    <t>IM - 03703</t>
  </si>
  <si>
    <t>PAPEL CREPADO 3º GENERACIÓN AZUL 110 X 120CM</t>
  </si>
  <si>
    <t>PPC110120T</t>
  </si>
  <si>
    <t xml:space="preserve">	42132107</t>
  </si>
  <si>
    <t xml:space="preserve">	92195568</t>
  </si>
  <si>
    <t>MANTA CUERPO ENTERO, DESCARTABLE ADULTO, CALENTADOR DE PACIENTE</t>
  </si>
  <si>
    <t>Modelo 5030810</t>
  </si>
  <si>
    <t>1005-EMB-2953</t>
  </si>
  <si>
    <t>Al 02/11/2022</t>
  </si>
  <si>
    <t>Cincinati Sub -Zero Prodcuts, LLC</t>
  </si>
  <si>
    <t>Modelo 462</t>
  </si>
  <si>
    <t>105-EMB-19638</t>
  </si>
  <si>
    <t>Al 30/01/2024</t>
  </si>
  <si>
    <t>Código 30000. Modelo 300</t>
  </si>
  <si>
    <t>EMB-US-17-01612</t>
  </si>
  <si>
    <t>Al 19-05-20222</t>
  </si>
  <si>
    <t>Bloque III Listado A</t>
  </si>
  <si>
    <t xml:space="preserve"> GASA O APÓSITO HIDROFÍLICO CON ZINC, MINERALES Y VITAMINAS DE 10 cm X 10 cm (+-1 cm)</t>
  </si>
  <si>
    <t>DERMAGRAN</t>
  </si>
  <si>
    <t>REF SPD-21</t>
  </si>
  <si>
    <t>Canada</t>
  </si>
  <si>
    <t>EMB-US-19-01210</t>
  </si>
  <si>
    <t>Al 23 de abril del 2024</t>
  </si>
  <si>
    <t>MRI-0140-2019</t>
  </si>
  <si>
    <t>MRI-0141-2019</t>
  </si>
  <si>
    <t>MRI-0142-2019</t>
  </si>
  <si>
    <t>MRI-0143-2019</t>
  </si>
  <si>
    <t>MRI-0144-2019</t>
  </si>
  <si>
    <t>MRI-0145-2019</t>
  </si>
  <si>
    <t>MRI-0146-2019</t>
  </si>
  <si>
    <t>MRI-0147-2019</t>
  </si>
  <si>
    <t>MRI-0148-2019</t>
  </si>
  <si>
    <t>MRI-0149-2019</t>
  </si>
  <si>
    <t>MRI-0150-2019</t>
  </si>
  <si>
    <t>MRI-0151-2019</t>
  </si>
  <si>
    <t>MRI-0152-2019</t>
  </si>
  <si>
    <t>MRI-0154-2019</t>
  </si>
  <si>
    <t>MRI-0155-2019</t>
  </si>
  <si>
    <t>MRI-0156-2019</t>
  </si>
  <si>
    <t>MRI-0157-2019</t>
  </si>
  <si>
    <t>MRI-0158-2019</t>
  </si>
  <si>
    <t>MRI-0160-2019</t>
  </si>
  <si>
    <t>MRI-0153-2019</t>
  </si>
  <si>
    <t>APOSITO BIOCLUSIVO PARA TOMA DE VIAS</t>
  </si>
  <si>
    <t>REF 1683</t>
  </si>
  <si>
    <t>1005-EMB-10936</t>
  </si>
  <si>
    <t>APOSITO DE CARBON ACTIVADO</t>
  </si>
  <si>
    <t>ACTISORB PLUS 25</t>
  </si>
  <si>
    <t>MAP105</t>
  </si>
  <si>
    <t>CINTA MICROPORO PLÁSTICA TRANSPARENTE</t>
  </si>
  <si>
    <t>Cinta Adhesiva Modelo 1527-1</t>
  </si>
  <si>
    <t>1005-EMB-886</t>
  </si>
  <si>
    <t>Al 25 de octubre del 2021</t>
  </si>
  <si>
    <t>GUANTES DESCARTABLES PARA CIRUGIA NO. 71/2</t>
  </si>
  <si>
    <t>Nipro Medical</t>
  </si>
  <si>
    <t>Ref 7.5</t>
  </si>
  <si>
    <t>Productos Médicos Campos (PROMECA)</t>
  </si>
  <si>
    <t>REF MPR-51415</t>
  </si>
  <si>
    <t>EMB-US-18-00212</t>
  </si>
  <si>
    <t>ETIQUETA DE LOTEO</t>
  </si>
  <si>
    <t>REF 1269R</t>
  </si>
  <si>
    <t>TORUNDA DE GASA PAQUETE CON 200 UN</t>
  </si>
  <si>
    <t>Imarhos S.A.</t>
  </si>
  <si>
    <t>GASATEX</t>
  </si>
  <si>
    <t>REF 1000-002</t>
  </si>
  <si>
    <t>EMB-CN-16-01936</t>
  </si>
  <si>
    <t>Al 19 de  junio del 2021</t>
  </si>
  <si>
    <t>ALCOHOL ISOPROPILICO 10 ML CON TINTA</t>
  </si>
  <si>
    <t>REF 260715</t>
  </si>
  <si>
    <t>M-US-18-00228</t>
  </si>
  <si>
    <t>Al 17 de setiembre del 2023</t>
  </si>
  <si>
    <t>TUBO DE ASPIRACON CON CONECTOR YANKAHUER</t>
  </si>
  <si>
    <t>REF 42614</t>
  </si>
  <si>
    <t>1005-EMB4211</t>
  </si>
  <si>
    <t>Al 05 de noviembre del 2023</t>
  </si>
  <si>
    <t>GASA CUADROS 10 X 20 CM 10 UN RADIOPACA</t>
  </si>
  <si>
    <t>REF 1000-001</t>
  </si>
  <si>
    <t>EMB-CN-16-00487</t>
  </si>
  <si>
    <t>Al 22 de febrero del 2021</t>
  </si>
  <si>
    <t>MALLA ACETATO DE CELULOSA RECUBIERTE DE SILICONE 20X32</t>
  </si>
  <si>
    <t>ADAPTIC TOUCH</t>
  </si>
  <si>
    <t>JERINGA DE ASEPTO</t>
  </si>
  <si>
    <t>AMSINO</t>
  </si>
  <si>
    <t>1005-EMB-3145</t>
  </si>
  <si>
    <t>AL 12 DE MARZO DEL 2023</t>
  </si>
  <si>
    <t>PRESERVATIVO ESPECIAL UNA PIEZA DE SILICONE 32 MM</t>
  </si>
  <si>
    <t>Spirit</t>
  </si>
  <si>
    <t>REF 39303</t>
  </si>
  <si>
    <t>EMB-US-16-03597</t>
  </si>
  <si>
    <t>MEDIAS DE COMPRESION 20-30MMHG DEBAJO DE LA RODILLA TALLA L</t>
  </si>
  <si>
    <t>THERAFIRN</t>
  </si>
  <si>
    <t>REF 75114</t>
  </si>
  <si>
    <t>EMB-US-17-02636</t>
  </si>
  <si>
    <t>Al 18 de setiembre del 2022</t>
  </si>
  <si>
    <t>Economédica</t>
  </si>
  <si>
    <t>REF 77105</t>
  </si>
  <si>
    <t>EMB- US-15-01237</t>
  </si>
  <si>
    <t>Al 11 de mayo del 2020</t>
  </si>
  <si>
    <t>REF MDS1702CTH</t>
  </si>
  <si>
    <t>Exonerado</t>
  </si>
  <si>
    <t>MEDIAS DE COMPRESION 20-30MMHG DEBAJO DE LA RODILLA TALLA S</t>
  </si>
  <si>
    <t>REF 75112</t>
  </si>
  <si>
    <t>REF 77108</t>
  </si>
  <si>
    <t>REF MDS1702AT</t>
  </si>
  <si>
    <t>BOLSA PARA TRASLADO DE MUESTRAS  15CM X 23CM</t>
  </si>
  <si>
    <t>LatinRep Supply de Costa Rica</t>
  </si>
  <si>
    <t>1005-EMB-19095</t>
  </si>
  <si>
    <t>Al 08 de agosto del 2024</t>
  </si>
  <si>
    <t>REF DYND30261</t>
  </si>
  <si>
    <t>EJERCITADOR PARA EXPANSIÓN MUSCULOS RESP</t>
  </si>
  <si>
    <t>Portex</t>
  </si>
  <si>
    <t>Ref 23-0757</t>
  </si>
  <si>
    <t>Usa</t>
  </si>
  <si>
    <t>EMB-US-1500763</t>
  </si>
  <si>
    <t>Al 17 de marzo del 2020</t>
  </si>
  <si>
    <t>MRI-0161-2019</t>
  </si>
  <si>
    <t>INDICADOR QUIMICO DE ESTERILIDAD A VAPOR</t>
  </si>
  <si>
    <t>REF 1250</t>
  </si>
  <si>
    <t>1005-EMB-2008</t>
  </si>
  <si>
    <t>REF CFQ228B</t>
  </si>
  <si>
    <t>EMB-MX-16-00295</t>
  </si>
  <si>
    <t>Al 02 de febrero del 2021</t>
  </si>
  <si>
    <t>COLLAR SOMY</t>
  </si>
  <si>
    <t>Dialbanica S.A.</t>
  </si>
  <si>
    <t>PRIM</t>
  </si>
  <si>
    <t>REF E45</t>
  </si>
  <si>
    <t>EMB-ES-18-01320</t>
  </si>
  <si>
    <t>Al 04-05-2023</t>
  </si>
  <si>
    <t>MULETAS DE ALUMINIO DE 110 CM A 150 CM</t>
  </si>
  <si>
    <t>REF MAA</t>
  </si>
  <si>
    <t>EMB-CR-18-02749</t>
  </si>
  <si>
    <t>BETTER MEDICAL</t>
  </si>
  <si>
    <t>REF BT708</t>
  </si>
  <si>
    <t>EMB-CR-15-01475</t>
  </si>
  <si>
    <t>REF MDSV80535</t>
  </si>
  <si>
    <t xml:space="preserve"> CORSÉ DE JEWETT, TALLA MEDIANO</t>
  </si>
  <si>
    <t>REF C37B</t>
  </si>
  <si>
    <t>EMB-ES-18-01282</t>
  </si>
  <si>
    <t>AL 02-05-23</t>
  </si>
  <si>
    <t xml:space="preserve"> CORSÉ DE JEWETT TALLA GRANDE</t>
  </si>
  <si>
    <t>FERULA ARTICULADA DE CODO DERECHA</t>
  </si>
  <si>
    <t>BLUNDING</t>
  </si>
  <si>
    <t>REF HM14</t>
  </si>
  <si>
    <t>CHILE</t>
  </si>
  <si>
    <t>DJO</t>
  </si>
  <si>
    <t>Código 11-9121</t>
  </si>
  <si>
    <t xml:space="preserve">Exonerado </t>
  </si>
  <si>
    <t>FERULA ARTICULADA DE CODO IZQUIERDA</t>
  </si>
  <si>
    <t>MRI-0162-2019</t>
  </si>
  <si>
    <t>MRI-0163-2019</t>
  </si>
  <si>
    <t>MRI-0164-2019</t>
  </si>
  <si>
    <t>MRI-0165-2019</t>
  </si>
  <si>
    <t>MRI-0166-2019</t>
  </si>
  <si>
    <t>MRI-0167-2019</t>
  </si>
  <si>
    <t>MRI-0168-2019</t>
  </si>
  <si>
    <t>MRI-0169-2019</t>
  </si>
  <si>
    <t>MRI-0170-2019</t>
  </si>
  <si>
    <t>MRI-0171-2019</t>
  </si>
  <si>
    <t>MRI-0172-2019</t>
  </si>
  <si>
    <t>MRI-0173-2019</t>
  </si>
  <si>
    <t>MRI-0174-2019</t>
  </si>
  <si>
    <t>MRI-0175-2019</t>
  </si>
  <si>
    <t>MRI-0176-2019</t>
  </si>
  <si>
    <t>MRI-0177-2019</t>
  </si>
  <si>
    <t>MRI-0178-2019</t>
  </si>
  <si>
    <t>MRI-0179-2019</t>
  </si>
  <si>
    <t>MRI-0180-2019</t>
  </si>
  <si>
    <t>MRI-0181-2019</t>
  </si>
  <si>
    <t>Código 11-9122</t>
  </si>
  <si>
    <t>FÉRULA ALUMINIO MALEABLE</t>
  </si>
  <si>
    <t>SOMEX</t>
  </si>
  <si>
    <t>REF SFDI-3</t>
  </si>
  <si>
    <t>ELECTRODO ADHESIVO DIAMETRO DE 3 CM</t>
  </si>
  <si>
    <t>TELIC -DORMO</t>
  </si>
  <si>
    <t>REF ST-30R</t>
  </si>
  <si>
    <t>Bloque III Listado B</t>
  </si>
  <si>
    <t>IM - 03610</t>
  </si>
  <si>
    <t>MASCARILLA N° 95 CON FILTRO</t>
  </si>
  <si>
    <t>JMV100</t>
  </si>
  <si>
    <t>EMB-CR-16-02184</t>
  </si>
  <si>
    <t>Bloque II- Listado B</t>
  </si>
  <si>
    <t>MRI-0182-2019</t>
  </si>
  <si>
    <t>MRI-0183-2019</t>
  </si>
  <si>
    <t>MRI-0184-2019</t>
  </si>
  <si>
    <t>MRI-0185-2019</t>
  </si>
  <si>
    <t>MRI-0186-2019</t>
  </si>
  <si>
    <t>MRI-0187-2019</t>
  </si>
  <si>
    <t>MRI-0188-2019</t>
  </si>
  <si>
    <t>MRI-0189-2019</t>
  </si>
  <si>
    <t>MRI-0190-2019</t>
  </si>
  <si>
    <t>MRI-0191-2019</t>
  </si>
  <si>
    <t>MRI-0192-2019</t>
  </si>
  <si>
    <t>MRI-0193-2019</t>
  </si>
  <si>
    <t>MRI-0194-2019</t>
  </si>
  <si>
    <t>MRI-0195-2019</t>
  </si>
  <si>
    <t>MRI-0196-2019</t>
  </si>
  <si>
    <t>MRI-0197-2019</t>
  </si>
  <si>
    <t>MRI-0198-2019</t>
  </si>
  <si>
    <t>MRI-0199-2019</t>
  </si>
  <si>
    <t>MRI-0200-2019</t>
  </si>
  <si>
    <t>MRI-0201-2019</t>
  </si>
  <si>
    <t>MRI-0202-2019</t>
  </si>
  <si>
    <t>MRI-0203-2019</t>
  </si>
  <si>
    <t>MRI-0204-2019</t>
  </si>
  <si>
    <t>MRI-0205-2019</t>
  </si>
  <si>
    <t>MRI-0206-2019</t>
  </si>
  <si>
    <t>MRI-0207-2019</t>
  </si>
  <si>
    <t>MRI-0208-2019</t>
  </si>
  <si>
    <t>MRI-0209-2019</t>
  </si>
  <si>
    <t>Segunda Valoración</t>
  </si>
  <si>
    <t>Tercera Valoración</t>
  </si>
  <si>
    <t>Cuarta Valoración</t>
  </si>
  <si>
    <t>Quinta Valoración</t>
  </si>
  <si>
    <t>Sexta Valoración</t>
  </si>
  <si>
    <t>Ref 90120</t>
  </si>
  <si>
    <t>EMB-US-17-00369</t>
  </si>
  <si>
    <t>Al 11 de febrero del 202</t>
  </si>
  <si>
    <t>IM - 01002</t>
  </si>
  <si>
    <t>APÓSITO DE FIBRA DE ALGINATO CA Y NA 2 G. (MECHA)</t>
  </si>
  <si>
    <t>Ref 168117</t>
  </si>
  <si>
    <t>EMB-GB-17-033665</t>
  </si>
  <si>
    <t>Al 29 de noviembre del 2022</t>
  </si>
  <si>
    <t>COLOPLAST</t>
  </si>
  <si>
    <t>BIANTAIN Alginato Fiber Código 3740</t>
  </si>
  <si>
    <t>EMB-DK-17-02395</t>
  </si>
  <si>
    <t>ROOSIN</t>
  </si>
  <si>
    <t>2GX30CM</t>
  </si>
  <si>
    <t>EMB-CN-15-01072</t>
  </si>
  <si>
    <t>IM - 01014</t>
  </si>
  <si>
    <t>APÓSITO OCLU. GRUESO / MATRIZ ELAST. 10 X 10 CM (4X4)</t>
  </si>
  <si>
    <t>Ref 90002</t>
  </si>
  <si>
    <t>1005-EMB-884</t>
  </si>
  <si>
    <t>Al 09 de diciembre del 2021</t>
  </si>
  <si>
    <t>Ref 3110</t>
  </si>
  <si>
    <t>EMB-DK-17-01007</t>
  </si>
  <si>
    <t>Al 26 de marzo del 2022</t>
  </si>
  <si>
    <t>Ref 187660</t>
  </si>
  <si>
    <t>EMB-US-18-00545</t>
  </si>
  <si>
    <t>Al 12 de febrerdo del 2023</t>
  </si>
  <si>
    <t>IM - 01034</t>
  </si>
  <si>
    <t>CUBRE BOCAS DESCARTABLES</t>
  </si>
  <si>
    <t>Ref N°1012</t>
  </si>
  <si>
    <t>EMB-CN-15-02842</t>
  </si>
  <si>
    <t>Al 01 de setiembre del 2020</t>
  </si>
  <si>
    <t>Ref NON27377</t>
  </si>
  <si>
    <t>VITALMED</t>
  </si>
  <si>
    <t>1000-014</t>
  </si>
  <si>
    <t>Al 19 de junio del 2021</t>
  </si>
  <si>
    <t>HC Medical Solution</t>
  </si>
  <si>
    <t>Health</t>
  </si>
  <si>
    <t>CA-037</t>
  </si>
  <si>
    <t>EMB-CN-17-00486</t>
  </si>
  <si>
    <t>Al 18 de febrero del 2022</t>
  </si>
  <si>
    <t>SHIELD LINE- MEDPRIDE</t>
  </si>
  <si>
    <t>MPR-70063</t>
  </si>
  <si>
    <t>Ref HC-SFM99-T-BLIE</t>
  </si>
  <si>
    <t>IM - 01063</t>
  </si>
  <si>
    <t>GASA EN CUADROS 7,5 X 7,5 CM</t>
  </si>
  <si>
    <t>SQ Textiles Médicos</t>
  </si>
  <si>
    <t>Cuadro de gasa de 7.5cm x 7.5cm</t>
  </si>
  <si>
    <t>5405-EMB-12031</t>
  </si>
  <si>
    <t>Gasatex</t>
  </si>
  <si>
    <t>Ref 1000-002</t>
  </si>
  <si>
    <t>TEXPOL</t>
  </si>
  <si>
    <t>Ref 3437.00</t>
  </si>
  <si>
    <t>IM - 01080</t>
  </si>
  <si>
    <t>GUANTES DESCARTABLES PARA CIRUGIA NO. 6 1/2</t>
  </si>
  <si>
    <t>Ref 6.5</t>
  </si>
  <si>
    <t>IM - 01093</t>
  </si>
  <si>
    <t xml:space="preserve"> NYLON MONOFILAMENTO 3/0 NO ABSORBIBLE</t>
  </si>
  <si>
    <t>Prisma Dental Supply S.A</t>
  </si>
  <si>
    <t>DEMETECH</t>
  </si>
  <si>
    <t>DemeLON</t>
  </si>
  <si>
    <t>EMB-US-18-03353</t>
  </si>
  <si>
    <t>Al 08 de octubre del 2023</t>
  </si>
  <si>
    <t>Al 18 de diciembre del 2022</t>
  </si>
  <si>
    <t>Al 05 de febrerdo del 2023</t>
  </si>
  <si>
    <t>IM - 01203</t>
  </si>
  <si>
    <t>CAMPO DE INSIC  YODADO 90 X 45 CM,  ADHES 60 X 45 CM</t>
  </si>
  <si>
    <t>Ref 6650</t>
  </si>
  <si>
    <t>1005-EMB-2637</t>
  </si>
  <si>
    <t>Al 17 de noviembre del 2022</t>
  </si>
  <si>
    <t>IM - 01204</t>
  </si>
  <si>
    <t>CAMPO INSIC YODADO ADHES 35 cm X 35 cm</t>
  </si>
  <si>
    <t>Ref 6640</t>
  </si>
  <si>
    <t>IM - 01277</t>
  </si>
  <si>
    <t>MASCARILLA  C/ ALMOHADILLA INFLABLE  N°5 C/ANILLO DE FIJACIÓN</t>
  </si>
  <si>
    <t>Ref DYNJAAMASK5</t>
  </si>
  <si>
    <t>EMB--US-16-00404</t>
  </si>
  <si>
    <t>Al 12 de febrero del 2021</t>
  </si>
  <si>
    <t>IM - 01314</t>
  </si>
  <si>
    <t>APOSITO DE COLAGENO CON ALGINATO  10  X 10 CM.</t>
  </si>
  <si>
    <t>Fribacol Plus</t>
  </si>
  <si>
    <t>Ref N° 2982</t>
  </si>
  <si>
    <t>EMB-GB-15-01435</t>
  </si>
  <si>
    <t>IM - 01318</t>
  </si>
  <si>
    <t>IM - 01417</t>
  </si>
  <si>
    <t>VENDA HULE PARA TORNIQUETE ORTOPEDICO TIPO SMARCH 10.16 cm</t>
  </si>
  <si>
    <t>IM - 01418</t>
  </si>
  <si>
    <t>VENDA DE HULE PARA TORNIQUETE ORTOPÉDICO, TIPO SMARCH DE 15,24 cm (6 Pulg)</t>
  </si>
  <si>
    <t>IM - 01467</t>
  </si>
  <si>
    <t>CATETER INTRAVENOSO CUATRO LUMEN 8,5 fr DE 20 cm</t>
  </si>
  <si>
    <t>IM - 01468</t>
  </si>
  <si>
    <t xml:space="preserve">Medicus </t>
  </si>
  <si>
    <t>ARROW</t>
  </si>
  <si>
    <t>Ref CV15703</t>
  </si>
  <si>
    <t>MRI-0210-2019</t>
  </si>
  <si>
    <t>MRI-0211-2019</t>
  </si>
  <si>
    <t>MRI-0212-2019</t>
  </si>
  <si>
    <t>MRI-02132019</t>
  </si>
  <si>
    <t>MRI-0214-2019</t>
  </si>
  <si>
    <t>MRI-0215-2019</t>
  </si>
  <si>
    <t>MRI-0216-2019</t>
  </si>
  <si>
    <t>MRI-0217-2019</t>
  </si>
  <si>
    <t>MRI-0218-2019</t>
  </si>
  <si>
    <t>MRI-0219-2019</t>
  </si>
  <si>
    <t>DYNJ05917</t>
  </si>
  <si>
    <t>EMB-US-14-00270</t>
  </si>
  <si>
    <t>Al 27 de octubre del 2019</t>
  </si>
  <si>
    <t>DYNJ05919</t>
  </si>
  <si>
    <t>Ref CS15854-E</t>
  </si>
  <si>
    <t>CATETER INTRAVENOSO DOBLE LUMEN 7 FR X 20 cm</t>
  </si>
  <si>
    <t>IM - 03018</t>
  </si>
  <si>
    <t xml:space="preserve"> BOLSA PAPEL PARA ESTERILIZAR 13 cm X 25,5 cm (+/- 2 cm, GRADO MEDICO O PAPEL MIXTO TERMO-SELLABLE</t>
  </si>
  <si>
    <t>IM - 03129</t>
  </si>
  <si>
    <t>MEDIA DE COMPRESIÓN, DEBAJO RODILLA, TALLA XL, PRESIÓN 20 - 30 mmHg,</t>
  </si>
  <si>
    <t>YIPAK</t>
  </si>
  <si>
    <t>YSP-135280</t>
  </si>
  <si>
    <t>5404-EMB-22307</t>
  </si>
  <si>
    <t>Laboratorio RYMCO</t>
  </si>
  <si>
    <t>MEDIVARIC PRODUCTS SAS</t>
  </si>
  <si>
    <t>Medias hasta la cadera el muslo</t>
  </si>
  <si>
    <t>Colombia</t>
  </si>
  <si>
    <t>EMB-CO-16-03914</t>
  </si>
  <si>
    <t>Medline/CURAD</t>
  </si>
  <si>
    <t>Ref MDS1703DBH</t>
  </si>
  <si>
    <t>EMB-US-15-01727</t>
  </si>
  <si>
    <t>Al 18 de junio del 2020</t>
  </si>
  <si>
    <t>La Polonesa</t>
  </si>
  <si>
    <t>SIGVARIS</t>
  </si>
  <si>
    <t>282SADXG2U76</t>
  </si>
  <si>
    <t>EMB-BR-16-00837</t>
  </si>
  <si>
    <t>Al 16 de mayo del 2021</t>
  </si>
  <si>
    <t>Al 06 de mayo del 2024</t>
  </si>
  <si>
    <t>IM - 03619</t>
  </si>
  <si>
    <t>TOALLA SANITARIA PARA MUJER NOCTURNA</t>
  </si>
  <si>
    <t>IM - 03623</t>
  </si>
  <si>
    <t>BOLSA SISTEMA  ASPIRACION CERRADO 3000 ML.</t>
  </si>
  <si>
    <t>IM - 03654</t>
  </si>
  <si>
    <t>PRUEBAS DE BOWIE-DICK (VAPOR)</t>
  </si>
  <si>
    <t>Saba</t>
  </si>
  <si>
    <t>Buenas Noches sin alas</t>
  </si>
  <si>
    <t>Exonerado por el Mineisterio de Salud</t>
  </si>
  <si>
    <t>Al 21 de junio del 2019</t>
  </si>
  <si>
    <t>MRI-0221-2019</t>
  </si>
  <si>
    <t>MRI-0222-2019</t>
  </si>
  <si>
    <t>MRI-0223-2019</t>
  </si>
  <si>
    <t>MRI-0224-2019</t>
  </si>
  <si>
    <t>MRI-0225-2019</t>
  </si>
  <si>
    <t>MRI-0226-2019</t>
  </si>
  <si>
    <t>MRI-0227-2019</t>
  </si>
  <si>
    <t>MRI-0228-2019</t>
  </si>
  <si>
    <t>MRI-0229-2019</t>
  </si>
  <si>
    <t>MRI-0230-2019</t>
  </si>
  <si>
    <t>MRI-0231-2019</t>
  </si>
  <si>
    <t>DYNDSCL3000</t>
  </si>
  <si>
    <t>EMB-US-15-02817</t>
  </si>
  <si>
    <t>Al 28 de agosto del 2020</t>
  </si>
  <si>
    <t>Ref 00135LF</t>
  </si>
  <si>
    <t>1005-EMB-1999</t>
  </si>
  <si>
    <t>IM - 03657</t>
  </si>
  <si>
    <t>KIT TOMA DE VÍAS PERIFÉRICAS</t>
  </si>
  <si>
    <t>DYNDV1429A</t>
  </si>
  <si>
    <t>EMB-US-18-03827</t>
  </si>
  <si>
    <t>Al 16 de noviembre del 2023</t>
  </si>
  <si>
    <t>IM - 03817</t>
  </si>
  <si>
    <t>ADAPTADOR PARA SENSOR DE CO2</t>
  </si>
  <si>
    <t>IM - 04008</t>
  </si>
  <si>
    <t>CABESTRILLO DE TELA, TAMAÑO GRANDE,</t>
  </si>
  <si>
    <t>IM - 08002</t>
  </si>
  <si>
    <t>BASTÓN DE ALUMINIO, AJUSTABLE, 4 PUNTOS</t>
  </si>
  <si>
    <t>Lowenstein Medical GMBH</t>
  </si>
  <si>
    <t>Ref (0106220) Numero de Parte: 0208604</t>
  </si>
  <si>
    <t>EMB-DE-16-01782</t>
  </si>
  <si>
    <t>Al 01 de junio del 2021</t>
  </si>
  <si>
    <t>CAB-GD</t>
  </si>
  <si>
    <t>Exonerada por el Minsiterio de Salud</t>
  </si>
  <si>
    <t>Ref EO-313. Talla L</t>
  </si>
  <si>
    <t>Ref BA4</t>
  </si>
  <si>
    <t>Al 03 de setiembre de 2023</t>
  </si>
  <si>
    <t>Ref BT736</t>
  </si>
  <si>
    <t>EMB-CN-15-01474</t>
  </si>
  <si>
    <t>IM - 08033</t>
  </si>
  <si>
    <t>PLANTILLA DE SILICONA TAMAÑO L</t>
  </si>
  <si>
    <t>IM - 09001</t>
  </si>
  <si>
    <t>APOSITO COLAGENO CON ALGINATO, 5X5 CM</t>
  </si>
  <si>
    <t>IM - 07056</t>
  </si>
  <si>
    <t>VENDA DE FIBRA DE VIDRIO  7.5 CM</t>
  </si>
  <si>
    <t>SG-7001</t>
  </si>
  <si>
    <t>FRESCO/ DRAMED FOOTCARE</t>
  </si>
  <si>
    <t>Ref 40-08B</t>
  </si>
  <si>
    <t>Delta Lite Plus</t>
  </si>
  <si>
    <t>Ref 73558-00021-00</t>
  </si>
  <si>
    <t>Ref 82003</t>
  </si>
  <si>
    <t>IM - 07004</t>
  </si>
  <si>
    <t>ESTOQUINETA 7.5 CM</t>
  </si>
  <si>
    <t>IM - 07055</t>
  </si>
  <si>
    <t>VENDA DE FIBRA DE VIDRIO DE  5 CM</t>
  </si>
  <si>
    <t>IM - 03837</t>
  </si>
  <si>
    <t>MEDIAS COMPRESIÓN, DE 15 mmhg - 20 mmhg, A LA RODILLA, TALLA M,</t>
  </si>
  <si>
    <t>STK-IMAR-002</t>
  </si>
  <si>
    <t>Ref 73458-00020-00</t>
  </si>
  <si>
    <t>Ref 82002</t>
  </si>
  <si>
    <t>Medias  hasta la cadera el muslo</t>
  </si>
  <si>
    <t>IM - 08037</t>
  </si>
  <si>
    <t>RODILLERA ESTABILIZADORA TALLA M</t>
  </si>
  <si>
    <t>MI-63</t>
  </si>
  <si>
    <t>Chile</t>
  </si>
  <si>
    <t>DON JOY</t>
  </si>
  <si>
    <t>Ref 81-82395</t>
  </si>
  <si>
    <t>IM - 05115</t>
  </si>
  <si>
    <t>TUBO ENDOTRAQUEAL PARA FASTRACH Nº 7,5</t>
  </si>
  <si>
    <t>IM - 03626</t>
  </si>
  <si>
    <t>ESPAC VOL PLASTI ATOXICO BOQUILLA ADULTO</t>
  </si>
  <si>
    <t>IM - 03207</t>
  </si>
  <si>
    <t>MEDIAS DE COMPRESION 20-30MM HG  MUSLO COMPLETO TALLA S</t>
  </si>
  <si>
    <t>TELEFLEX</t>
  </si>
  <si>
    <t>MRI-0232-2019</t>
  </si>
  <si>
    <t>MRI-0233-2019</t>
  </si>
  <si>
    <t>MRI-0234-2019</t>
  </si>
  <si>
    <t>MRI-0235-2019</t>
  </si>
  <si>
    <t>MRI-0236-2019</t>
  </si>
  <si>
    <t>MRI-0237-2019</t>
  </si>
  <si>
    <t>MRI-0238-2019</t>
  </si>
  <si>
    <t>MRI-0239-2019</t>
  </si>
  <si>
    <t>MRI-0240-2019</t>
  </si>
  <si>
    <t>MRI-0241-2019</t>
  </si>
  <si>
    <t>MRI-0242-2019</t>
  </si>
  <si>
    <t>MRI-0243-2019</t>
  </si>
  <si>
    <t>MRI-0244-2019</t>
  </si>
  <si>
    <t>MRI-0245-2019</t>
  </si>
  <si>
    <t>MRI-0246-2019</t>
  </si>
  <si>
    <t>MRI-0247-2019</t>
  </si>
  <si>
    <t>MRI-0248-2019</t>
  </si>
  <si>
    <t>MRI-0249-2019</t>
  </si>
  <si>
    <t>MRI-0250-2019</t>
  </si>
  <si>
    <t>Ref HCSA114</t>
  </si>
  <si>
    <t>EMB-US-15-02808</t>
  </si>
  <si>
    <t>972AAFP3U66</t>
  </si>
  <si>
    <t>IM - 05085</t>
  </si>
  <si>
    <t xml:space="preserve"> SONDA GASTROSTOMIA PARA PEG, 24 fr, 3,0 cm</t>
  </si>
  <si>
    <t>IM - 07057</t>
  </si>
  <si>
    <t>VENDA DE FIBRA DE VIDRIO 10 CM</t>
  </si>
  <si>
    <t>IM - 07079</t>
  </si>
  <si>
    <t>VENDA DE FIBRA DE VIDRIO DE 12.5CM</t>
  </si>
  <si>
    <t>IM - 08009</t>
  </si>
  <si>
    <t>RODILLERA ESTABILIZADORA TALLA S</t>
  </si>
  <si>
    <t>IM - 04007</t>
  </si>
  <si>
    <t>CABESTRILLO DE TELA MEDIANO</t>
  </si>
  <si>
    <t>IM - 02034</t>
  </si>
  <si>
    <t>EQUIPO DE VENOCLISIS</t>
  </si>
  <si>
    <t>IM - 01037</t>
  </si>
  <si>
    <t>ESPARADRAPO FRACCIONADO</t>
  </si>
  <si>
    <t>AMT</t>
  </si>
  <si>
    <t>M1-5-2430</t>
  </si>
  <si>
    <t>EMB-US-16-03093</t>
  </si>
  <si>
    <t>Al 13 de octubre del 2021</t>
  </si>
  <si>
    <t>Ref 73458-00022-00</t>
  </si>
  <si>
    <t>Ref 82004</t>
  </si>
  <si>
    <t>Ref 73458-00023-00</t>
  </si>
  <si>
    <t>Ref 81-82393</t>
  </si>
  <si>
    <t>CAB-MD</t>
  </si>
  <si>
    <t>Ref EO-313. Talla M</t>
  </si>
  <si>
    <t>IS-01A/A-21G7BL7(LA)</t>
  </si>
  <si>
    <t>1005-EMB-19895</t>
  </si>
  <si>
    <t>Al 20 de mayo del 2024</t>
  </si>
  <si>
    <t>Lekoplast</t>
  </si>
  <si>
    <t>2"x10yds</t>
  </si>
  <si>
    <t>EMB-CO-16-01438</t>
  </si>
  <si>
    <t>Al 08 de mayo del 2021</t>
  </si>
  <si>
    <t>Bloque IV Listado A</t>
  </si>
  <si>
    <t>Sétima Valoración</t>
  </si>
  <si>
    <t>MRI-0251-2019</t>
  </si>
  <si>
    <t>MRI-0252-2019</t>
  </si>
  <si>
    <t>MRI-0253-2019</t>
  </si>
  <si>
    <t>MRI-0254-2019</t>
  </si>
  <si>
    <t>MRI-0255-2019</t>
  </si>
  <si>
    <t>MRI-0256-2019</t>
  </si>
  <si>
    <t>MRI-0257-2019</t>
  </si>
  <si>
    <t>MRI-0258-2019</t>
  </si>
  <si>
    <t>MRI-0259-2019</t>
  </si>
  <si>
    <t>MRI-0260-2019</t>
  </si>
  <si>
    <t>MRI-0261-2019</t>
  </si>
  <si>
    <t>MRI-0262-2019</t>
  </si>
  <si>
    <t>MRI-0263-2019</t>
  </si>
  <si>
    <t>MRI-0264-2019</t>
  </si>
  <si>
    <t>MRI-0265-2019</t>
  </si>
  <si>
    <t>MRI-0266-2019</t>
  </si>
  <si>
    <t>MRI-0267-2019</t>
  </si>
  <si>
    <t>MRI-0268-2019</t>
  </si>
  <si>
    <t>MRI-0269-2019</t>
  </si>
  <si>
    <t>MRI-0270-2019</t>
  </si>
  <si>
    <t>MRI-0271-2019</t>
  </si>
  <si>
    <t>2000002</t>
  </si>
  <si>
    <t>IM - 01003</t>
  </si>
  <si>
    <t>92154884</t>
  </si>
  <si>
    <t>APÓSITO DE FIBRA DE ALGINATO CA Y NA 5 X 5 CM</t>
  </si>
  <si>
    <t>2000005</t>
  </si>
  <si>
    <t>IM - 01007</t>
  </si>
  <si>
    <t>92154942</t>
  </si>
  <si>
    <t>2000010</t>
  </si>
  <si>
    <t>IM - 01015</t>
  </si>
  <si>
    <t>92162288</t>
  </si>
  <si>
    <t>APÓSITOS DE ALGODÓN PARA OJOS (5CMX7CM)</t>
  </si>
  <si>
    <t>APOSITO OCLU. GRUESO / MATRIZ ELAST. 15 X 15 CM (6X6)</t>
  </si>
  <si>
    <t>PHARMAPLAST</t>
  </si>
  <si>
    <t>Pad Algi</t>
  </si>
  <si>
    <t>Egipto</t>
  </si>
  <si>
    <t>EMB-EG-17-01188</t>
  </si>
  <si>
    <t>Al 17 de abril del 2022</t>
  </si>
  <si>
    <t>Eye Pad 5882</t>
  </si>
  <si>
    <t>Egippto</t>
  </si>
  <si>
    <t>Al 12 de febrero del 2023</t>
  </si>
  <si>
    <t>COLL 150150</t>
  </si>
  <si>
    <t>9009-EMB-12484</t>
  </si>
  <si>
    <t>Al 14 de junio del 2021</t>
  </si>
  <si>
    <t>90005</t>
  </si>
  <si>
    <t>SUMEDCO</t>
  </si>
  <si>
    <t>187661</t>
  </si>
  <si>
    <t>República Dominicana</t>
  </si>
  <si>
    <t>2000030</t>
  </si>
  <si>
    <t>IM - 01078</t>
  </si>
  <si>
    <t>92153172</t>
  </si>
  <si>
    <t xml:space="preserve"> GORRO DE ENFERMERA</t>
  </si>
  <si>
    <t>2000031</t>
  </si>
  <si>
    <t>IM - 01079</t>
  </si>
  <si>
    <t>92156088</t>
  </si>
  <si>
    <t>GUANTES DESCARTABLES PARA CIRUGIA NO. 7</t>
  </si>
  <si>
    <t>2000037</t>
  </si>
  <si>
    <t>IM - 01090</t>
  </si>
  <si>
    <t>92156095</t>
  </si>
  <si>
    <t>NYLON MONOFILAMENTO 2/0 C/A 3/8 REVE CORT</t>
  </si>
  <si>
    <t>2000043</t>
  </si>
  <si>
    <t>IM - 01114</t>
  </si>
  <si>
    <t>92141567</t>
  </si>
  <si>
    <t>SUTURA CATGUT CRÓMICO 3/0 C/A 1/2 REDONDA 19MM</t>
  </si>
  <si>
    <t>HC-HW21-DE-BLUE</t>
  </si>
  <si>
    <t xml:space="preserve">Exonerado por el Ministerio de Salud </t>
  </si>
  <si>
    <t xml:space="preserve">Nipro </t>
  </si>
  <si>
    <t>7.0</t>
  </si>
  <si>
    <t>SN758</t>
  </si>
  <si>
    <t>EMB-US-17-03557 7 1005-EMB-3594</t>
  </si>
  <si>
    <t>GG-185</t>
  </si>
  <si>
    <t>2002402</t>
  </si>
  <si>
    <t>IM - 01214</t>
  </si>
  <si>
    <t>92166698</t>
  </si>
  <si>
    <t>CATETER TORACICO RECTO NO.28 FR</t>
  </si>
  <si>
    <t>2002344</t>
  </si>
  <si>
    <t>IM - 01322</t>
  </si>
  <si>
    <t>92161441</t>
  </si>
  <si>
    <t>APOSITO DE POLIURETANO  4 EN 1 10 X 10 CM</t>
  </si>
  <si>
    <t>2002449</t>
  </si>
  <si>
    <t>IM - 01323</t>
  </si>
  <si>
    <t>92142369</t>
  </si>
  <si>
    <t>CIRCUITO PARA ANESTESIA ADULTO</t>
  </si>
  <si>
    <t>2002467</t>
  </si>
  <si>
    <t>IM - 01334</t>
  </si>
  <si>
    <t>92159296</t>
  </si>
  <si>
    <t>MASCARILLA NEBULIZAC TRAQUEOSTOMIA  ADULTO</t>
  </si>
  <si>
    <t>1005-EMB-822</t>
  </si>
  <si>
    <t>Al 09 de agosto del 2021</t>
  </si>
  <si>
    <t>POLIYMEN</t>
  </si>
  <si>
    <t>1005-EMB-192</t>
  </si>
  <si>
    <t>Al 25 de abril del 2021</t>
  </si>
  <si>
    <t>DYNJAAF6380</t>
  </si>
  <si>
    <t>1005-EMB-15771</t>
  </si>
  <si>
    <t>Al 09 de mayo del 2022</t>
  </si>
  <si>
    <t>Hudson RCI</t>
  </si>
  <si>
    <t>1005-EM-7149</t>
  </si>
  <si>
    <t>Al 06 de febrero del 2024</t>
  </si>
  <si>
    <t>Hsner Co Ltd</t>
  </si>
  <si>
    <t>5404-EMB-18325</t>
  </si>
  <si>
    <t>Al 07 de febrero del 2023</t>
  </si>
  <si>
    <t>HCS4485</t>
  </si>
  <si>
    <t>Al 28 de febrero del 2020</t>
  </si>
  <si>
    <t>2002534</t>
  </si>
  <si>
    <t>IM - 01353</t>
  </si>
  <si>
    <t>92157989</t>
  </si>
  <si>
    <t>PAÑO ABDOMINAL  DE 45.7 CM X 45.7 CM</t>
  </si>
  <si>
    <t>IM - 01376</t>
  </si>
  <si>
    <t>SIS SUC CERRADO LIQ TIPO JACKSON PRATT  CON TROCAR 10F</t>
  </si>
  <si>
    <t>2002766</t>
  </si>
  <si>
    <t>IM - 01399</t>
  </si>
  <si>
    <t>92161489</t>
  </si>
  <si>
    <t>TUBO ENDOB INTU SEL BRON IZQ, DI IN 35 MM</t>
  </si>
  <si>
    <t>IM - 01473</t>
  </si>
  <si>
    <t>42271913</t>
  </si>
  <si>
    <t xml:space="preserve">92201455
</t>
  </si>
  <si>
    <t>MASCARILLA LARINGEA FASTRACH REUSABLE PARA ADULTO CON PESO DE 30 KG A 50 KG</t>
  </si>
  <si>
    <t>2003075</t>
  </si>
  <si>
    <t>IM - 01536</t>
  </si>
  <si>
    <t>92035784</t>
  </si>
  <si>
    <t>BARRERA PROTECTORA CUTANEA</t>
  </si>
  <si>
    <t>MDS251518LF</t>
  </si>
  <si>
    <t>1005-EMB-17497</t>
  </si>
  <si>
    <t>Al 6 de diciembre del 2023</t>
  </si>
  <si>
    <t>1005-EMB-2927</t>
  </si>
  <si>
    <t>Al 20 de noviembre del 2022</t>
  </si>
  <si>
    <t>1000-003</t>
  </si>
  <si>
    <t>EMB-CN-16-01781</t>
  </si>
  <si>
    <t>DYNJWE0321 /DJNJWE1305</t>
  </si>
  <si>
    <t>EMB-US-17-01473</t>
  </si>
  <si>
    <t>Al 08 de mayo del 2022</t>
  </si>
  <si>
    <t>Irlanda</t>
  </si>
  <si>
    <t>4118-EM-4199</t>
  </si>
  <si>
    <t>Al 14 de setiembre del 2023</t>
  </si>
  <si>
    <t>EMB-IE-15-03324</t>
  </si>
  <si>
    <t>413502</t>
  </si>
  <si>
    <t>EMB-GB-16-01222</t>
  </si>
  <si>
    <t>Al 22 de abril del 2021</t>
  </si>
  <si>
    <t>MRI-0272-2019</t>
  </si>
  <si>
    <t>MRI-0273-2019</t>
  </si>
  <si>
    <t>MRI-0274-2019</t>
  </si>
  <si>
    <t>MRI-0275-2019</t>
  </si>
  <si>
    <t>MRI-0276-2019</t>
  </si>
  <si>
    <t>MRI-0277-2019</t>
  </si>
  <si>
    <t>MRI-0278-2019</t>
  </si>
  <si>
    <t>MRI-0279-2019</t>
  </si>
  <si>
    <t>MRI-0280-2019</t>
  </si>
  <si>
    <t>MRI-0281-2019</t>
  </si>
  <si>
    <t>MRI-0282-2019</t>
  </si>
  <si>
    <t>MRI-0283-2019</t>
  </si>
  <si>
    <t>MRI-0284-2019</t>
  </si>
  <si>
    <t>MRI-0285-2019</t>
  </si>
  <si>
    <t>MRI-0286-2019</t>
  </si>
  <si>
    <t>MRI-0287-2019</t>
  </si>
  <si>
    <t>MRI-0288-2019</t>
  </si>
  <si>
    <t>MRI-0289-2019</t>
  </si>
  <si>
    <t>MRI-0290-2019</t>
  </si>
  <si>
    <t>MRI-0291-2019</t>
  </si>
  <si>
    <t>MRI-0292-2019</t>
  </si>
  <si>
    <t>IM - 02094</t>
  </si>
  <si>
    <t>42221504</t>
  </si>
  <si>
    <t xml:space="preserve">92202007
</t>
  </si>
  <si>
    <t>KIT DE CATETER VENOSO PERIFICO CENTRAL</t>
  </si>
  <si>
    <t>2002318</t>
  </si>
  <si>
    <t>IM - 02097</t>
  </si>
  <si>
    <t>92162905</t>
  </si>
  <si>
    <t>AGUJA EPIDURAL TUOHY CON DIAMETRO DE 18 GA X 3½"</t>
  </si>
  <si>
    <t>2002321</t>
  </si>
  <si>
    <t>IM - 02099</t>
  </si>
  <si>
    <t>92162907</t>
  </si>
  <si>
    <t>AGUJA EPIDURAL TUOHY CON DIAMETRO DE 22 GA X 3½"</t>
  </si>
  <si>
    <t>IM - 02101</t>
  </si>
  <si>
    <t>42144201</t>
  </si>
  <si>
    <t xml:space="preserve">92202156
</t>
  </si>
  <si>
    <t>AGUJA BLOQUEO DE NERVIO DE 50MM</t>
  </si>
  <si>
    <t>2003308</t>
  </si>
  <si>
    <t>IM - 02124</t>
  </si>
  <si>
    <t>92192374</t>
  </si>
  <si>
    <t>AGUJA BLOQUEO DE NERVIO SONOGRAFICA DE 85MM</t>
  </si>
  <si>
    <t>VIGON</t>
  </si>
  <si>
    <t>1294.13</t>
  </si>
  <si>
    <t>4101-EMB-1308</t>
  </si>
  <si>
    <t>Al 19 de febrero del 2022</t>
  </si>
  <si>
    <t>UNISIS</t>
  </si>
  <si>
    <t>Japon</t>
  </si>
  <si>
    <t>EMB-JP-15-02-384</t>
  </si>
  <si>
    <t>Al 29 de julio del 2020</t>
  </si>
  <si>
    <t>3180971</t>
  </si>
  <si>
    <t>EMB-JP-15-04077</t>
  </si>
  <si>
    <t>Al 28 de noviembre del 2020</t>
  </si>
  <si>
    <t xml:space="preserve"> 6194.503 </t>
  </si>
  <si>
    <t>4116-EMB-16979</t>
  </si>
  <si>
    <t>Al 30 de abril del 2023</t>
  </si>
  <si>
    <t>6194.853</t>
  </si>
  <si>
    <t>2000084</t>
  </si>
  <si>
    <t>IM - 03016</t>
  </si>
  <si>
    <t>92001651</t>
  </si>
  <si>
    <t xml:space="preserve">PAPEL GRADO MÉDICO P/ ESTÉRILIZAR ROLLO 15 CM </t>
  </si>
  <si>
    <t>2000100</t>
  </si>
  <si>
    <t>IM - 03083</t>
  </si>
  <si>
    <t>92150141</t>
  </si>
  <si>
    <t>INTEGRADOR QUÍMICO DE ESTERILIDAD A VAPOR</t>
  </si>
  <si>
    <t>2003810</t>
  </si>
  <si>
    <t>IM - 03126</t>
  </si>
  <si>
    <t>92161422</t>
  </si>
  <si>
    <t>MEDIAS DE COMPRESION 20-30MMHG DEBAJO DE LA RODILLA  TALLA M</t>
  </si>
  <si>
    <t>YSFR-150</t>
  </si>
  <si>
    <t>Exonerado del Ministerio de Salud</t>
  </si>
  <si>
    <t>Especialistas en esterilización y empaque</t>
  </si>
  <si>
    <t>PAR364</t>
  </si>
  <si>
    <t>1243-B</t>
  </si>
  <si>
    <t>1005-EMB-1997</t>
  </si>
  <si>
    <t>THERAFIRM</t>
  </si>
  <si>
    <t>2002352</t>
  </si>
  <si>
    <t>IM - 03622</t>
  </si>
  <si>
    <t>92162182</t>
  </si>
  <si>
    <t>BOLSA SISTEMA ASPIRACION CERRADO 1500 ML</t>
  </si>
  <si>
    <t>2000134</t>
  </si>
  <si>
    <t>IM - 04011</t>
  </si>
  <si>
    <t>92154936</t>
  </si>
  <si>
    <t>COLLAR DE THOMAS MEDIANO</t>
  </si>
  <si>
    <t>2000159</t>
  </si>
  <si>
    <t>IM - 04076</t>
  </si>
  <si>
    <t>92156151</t>
  </si>
  <si>
    <t>VENDA ELÁSTICA 15 CM</t>
  </si>
  <si>
    <t>DYNDSCL-1500</t>
  </si>
  <si>
    <t>PRIM Ortopedia</t>
  </si>
  <si>
    <t>E41</t>
  </si>
  <si>
    <t>EMB-ES-18-01379</t>
  </si>
  <si>
    <t>Al 09 de mayo del 2023</t>
  </si>
  <si>
    <t>Gavilan</t>
  </si>
  <si>
    <t>Venda el+astica de 15cm</t>
  </si>
  <si>
    <t>2105-EMB-15132</t>
  </si>
  <si>
    <t>1008-008</t>
  </si>
  <si>
    <t>EMB-CN-01936</t>
  </si>
  <si>
    <t>2002883</t>
  </si>
  <si>
    <t>IM - 04093</t>
  </si>
  <si>
    <t>92035467</t>
  </si>
  <si>
    <t>ABDUCTOR DE CADERA ADULTO</t>
  </si>
  <si>
    <t>2002910</t>
  </si>
  <si>
    <t>IM - 04120</t>
  </si>
  <si>
    <t>92035079</t>
  </si>
  <si>
    <t>ABDUCTOR DE HOMBRO</t>
  </si>
  <si>
    <t>IM - 05022</t>
  </si>
  <si>
    <t>42142702</t>
  </si>
  <si>
    <t>SONDA FOLEY 2 VÍAS NO. 18</t>
  </si>
  <si>
    <t>2000183</t>
  </si>
  <si>
    <t>IM - 07007</t>
  </si>
  <si>
    <t>92166186</t>
  </si>
  <si>
    <t>ESTOQUINETA 10 CM</t>
  </si>
  <si>
    <t>2000191</t>
  </si>
  <si>
    <t>IM - 07028</t>
  </si>
  <si>
    <t>92162265</t>
  </si>
  <si>
    <t>RELLENO P/ YESO 7.5 CM</t>
  </si>
  <si>
    <t>IM - 07037</t>
  </si>
  <si>
    <t>42241505</t>
  </si>
  <si>
    <t>92202367</t>
  </si>
  <si>
    <t>VENDA DE YESO 5 CM</t>
  </si>
  <si>
    <t>2001865</t>
  </si>
  <si>
    <t>IM - 07058</t>
  </si>
  <si>
    <t>92162211</t>
  </si>
  <si>
    <t>ACOLCHAMIENTO DE 5 CM</t>
  </si>
  <si>
    <t>2001867</t>
  </si>
  <si>
    <t>IM - 07060</t>
  </si>
  <si>
    <t>92166061</t>
  </si>
  <si>
    <t>ACOLCHANIENTO DE 10 CM</t>
  </si>
  <si>
    <t>MI-334</t>
  </si>
  <si>
    <t>3503-EMB-20102</t>
  </si>
  <si>
    <t>Al 30 de abril del 2024</t>
  </si>
  <si>
    <t>HM-137</t>
  </si>
  <si>
    <t>MRI-0293-2019</t>
  </si>
  <si>
    <t>MRI-0294-2019</t>
  </si>
  <si>
    <t>MRI-0295-2019</t>
  </si>
  <si>
    <t>MRI-0296-2019</t>
  </si>
  <si>
    <t>MRI-0297-2019</t>
  </si>
  <si>
    <t>MRI-0298-2019</t>
  </si>
  <si>
    <t>MRI-0299-2019</t>
  </si>
  <si>
    <t>MRI-0300-2019</t>
  </si>
  <si>
    <t>MRI-0301-2019</t>
  </si>
  <si>
    <t>DYND11503</t>
  </si>
  <si>
    <t>5404-EMB-9156</t>
  </si>
  <si>
    <t>Al 25 de abril del 2020</t>
  </si>
  <si>
    <t>1005-EMB-1613</t>
  </si>
  <si>
    <t>Al 03 de setiembre 2021</t>
  </si>
  <si>
    <t>STK-IMARH-003</t>
  </si>
  <si>
    <t>1000-010</t>
  </si>
  <si>
    <t>EMB-CN-16-01944</t>
  </si>
  <si>
    <t>Al 20 de juniio del 2021</t>
  </si>
  <si>
    <t>Pla 5027</t>
  </si>
  <si>
    <t>Gypsona</t>
  </si>
  <si>
    <t>73462-00000-00</t>
  </si>
  <si>
    <t>Exonerado por el Minsterio de Salud</t>
  </si>
  <si>
    <t xml:space="preserve">Delta Dry </t>
  </si>
  <si>
    <t>73443-00</t>
  </si>
  <si>
    <t>73443-02</t>
  </si>
  <si>
    <t>2001720</t>
  </si>
  <si>
    <t>IM - 07069</t>
  </si>
  <si>
    <t>92154898</t>
  </si>
  <si>
    <t>GEL DE ACOPLAMIENTO PARA ULTRA SONIDO</t>
  </si>
  <si>
    <t>IM - 08018</t>
  </si>
  <si>
    <t>42241507</t>
  </si>
  <si>
    <t>92162931</t>
  </si>
  <si>
    <t>FERULA PARA PIES DE ENCAMADOS</t>
  </si>
  <si>
    <t>TELIC / TRANSONICA</t>
  </si>
  <si>
    <t>GC-15/05 (TOG24)</t>
  </si>
  <si>
    <t>4113-EMB-11802</t>
  </si>
  <si>
    <t>Al 13 de juio del 2021</t>
  </si>
  <si>
    <t>GC-15 (TOG15)</t>
  </si>
  <si>
    <t>MDS092005</t>
  </si>
  <si>
    <t>EMB-US-17-01608</t>
  </si>
  <si>
    <t>Al 19 de mayo del 2022</t>
  </si>
  <si>
    <t>PROCARE</t>
  </si>
  <si>
    <t>Bloque IV Listado B</t>
  </si>
  <si>
    <t>Octava Valoración</t>
  </si>
  <si>
    <t>81-1980</t>
  </si>
  <si>
    <t>AS011</t>
  </si>
  <si>
    <t>IM - 09009</t>
  </si>
  <si>
    <t xml:space="preserve"> 	42142523</t>
  </si>
  <si>
    <t>IM - 01004</t>
  </si>
  <si>
    <t>APLICADORES DE ALGODÓN PAQUETE CON 100</t>
  </si>
  <si>
    <t>Comercalizadora Médica Centroamericana (COMECEN)</t>
  </si>
  <si>
    <t>BP2010</t>
  </si>
  <si>
    <t>Exonerado Minisyerio de Salud Clase 1</t>
  </si>
  <si>
    <t>MRI-0302-2019</t>
  </si>
  <si>
    <t>MRI-0303-2019</t>
  </si>
  <si>
    <t>MRI-0304-2019</t>
  </si>
  <si>
    <t>MRI-0305-2019</t>
  </si>
  <si>
    <t>MRI-0306-2019</t>
  </si>
  <si>
    <t>MRI-0307-2019</t>
  </si>
  <si>
    <t>MRI-0308-2019</t>
  </si>
  <si>
    <t>MRI-0309-2019</t>
  </si>
  <si>
    <t>MRI-0310-2019</t>
  </si>
  <si>
    <t>MRI-0311-2019</t>
  </si>
  <si>
    <t>MRI-0312-2019</t>
  </si>
  <si>
    <t>MRI-0313-2019</t>
  </si>
  <si>
    <t>MRI-0314-2019</t>
  </si>
  <si>
    <t>MRI-0315-2019</t>
  </si>
  <si>
    <t>MRI-0316-2019</t>
  </si>
  <si>
    <t>MRI-0317-2019</t>
  </si>
  <si>
    <t>MRI-0318-2019</t>
  </si>
  <si>
    <t>MRI-0319-2019</t>
  </si>
  <si>
    <t>MRI-0320-2019</t>
  </si>
  <si>
    <t>MRI-0321-2019</t>
  </si>
  <si>
    <t>MRI-0322-2019</t>
  </si>
  <si>
    <t>MRI-0323-2019</t>
  </si>
  <si>
    <t>MRI-0324-2019</t>
  </si>
  <si>
    <t>MRI-0325-2019</t>
  </si>
  <si>
    <t>MRI-0326-2019</t>
  </si>
  <si>
    <t>MRI-0327-2019</t>
  </si>
  <si>
    <t>MRI-0328-2019</t>
  </si>
  <si>
    <t>MRI-0329-2019</t>
  </si>
  <si>
    <t>APA15</t>
  </si>
  <si>
    <t>Al 21/06/2022</t>
  </si>
  <si>
    <t>IM - 01005</t>
  </si>
  <si>
    <t>APÓSITO DE FIBRA DE ALGINATO CA Y NA 10 CM X 10 CM.</t>
  </si>
  <si>
    <t>Pad ALGI 1010 (100100)</t>
  </si>
  <si>
    <t>EMB-EG-17-01-01188</t>
  </si>
  <si>
    <t>Al 17/04/2022</t>
  </si>
  <si>
    <t>IM - 01008</t>
  </si>
  <si>
    <t>APOSITO TRANSP. AUTOADH. 6X7 CM</t>
  </si>
  <si>
    <t>PROT 76</t>
  </si>
  <si>
    <t>Exonerado Ministerio de Salud  Clase 1</t>
  </si>
  <si>
    <t>1624W</t>
  </si>
  <si>
    <t>1005-EMB-905</t>
  </si>
  <si>
    <t>Al 09/12/2021</t>
  </si>
  <si>
    <t>Eurociencia Costa Rica</t>
  </si>
  <si>
    <t>EUROFILM</t>
  </si>
  <si>
    <t>F2071</t>
  </si>
  <si>
    <t>EMB-CR-17-02583</t>
  </si>
  <si>
    <t>Al 13 de setiembre del 2023</t>
  </si>
  <si>
    <t>IM - 01016</t>
  </si>
  <si>
    <t>APÓSITO OCLU. GRUESO / MATRIZ ELAST. 15 X 20 CM (6X8)</t>
  </si>
  <si>
    <t>COLL 150200</t>
  </si>
  <si>
    <t>Al 14/06/2021</t>
  </si>
  <si>
    <t>Convatec</t>
  </si>
  <si>
    <t>EMB-US-00545</t>
  </si>
  <si>
    <t>IM - 01028</t>
  </si>
  <si>
    <t>CINTA ADHESIVA MICROPORO HIPOALERGÉNICA</t>
  </si>
  <si>
    <t>MED 2591</t>
  </si>
  <si>
    <t>1530-1</t>
  </si>
  <si>
    <t>1005-EMB-960</t>
  </si>
  <si>
    <t>Al 07/02/2022</t>
  </si>
  <si>
    <t>DUKAL</t>
  </si>
  <si>
    <t>P110</t>
  </si>
  <si>
    <t>EMB-US-15-03655</t>
  </si>
  <si>
    <t>Al 29/10/2020</t>
  </si>
  <si>
    <t>EUROPORE</t>
  </si>
  <si>
    <t>Ref 00033 Color piel (7445169000349)</t>
  </si>
  <si>
    <t>EMB-CR-17-00244</t>
  </si>
  <si>
    <t>Al 31/01/2022</t>
  </si>
  <si>
    <t>Ref 00031 color blanco (7445169000325)</t>
  </si>
  <si>
    <t>IM - 01084</t>
  </si>
  <si>
    <t>GUANTES DESCARTABLES PARA CIRUGIA NO. 8</t>
  </si>
  <si>
    <t>MSG4080</t>
  </si>
  <si>
    <t>EMB-US-15-02711</t>
  </si>
  <si>
    <t>Al 23/08/2020</t>
  </si>
  <si>
    <t>IM - 01096</t>
  </si>
  <si>
    <t>NYLON MONOFILAMENTO 4/0 C/A 3/8 REVER CORT</t>
  </si>
  <si>
    <t>JOHNSON &amp; JOHNSON</t>
  </si>
  <si>
    <t>MONONYLON ETHILON (ETHICON)</t>
  </si>
  <si>
    <t>3201-EMB-1551</t>
  </si>
  <si>
    <t>Al 23/12/2021</t>
  </si>
  <si>
    <t>Al 13 de julio del 2022</t>
  </si>
  <si>
    <t>SN658</t>
  </si>
  <si>
    <t>1005-EMB-3594</t>
  </si>
  <si>
    <t>Al 22/08/2023</t>
  </si>
  <si>
    <t>MRI-0330-2019</t>
  </si>
  <si>
    <t>MRI-0331-2019</t>
  </si>
  <si>
    <t>MRI-0332-2019</t>
  </si>
  <si>
    <t>MRI-0333-2019</t>
  </si>
  <si>
    <t>MRI-0334-2019</t>
  </si>
  <si>
    <t>MRI-0335-2019</t>
  </si>
  <si>
    <t>MRI-0336-2019</t>
  </si>
  <si>
    <t>MRI-0337-2019</t>
  </si>
  <si>
    <t>MRI-0338-2019</t>
  </si>
  <si>
    <t>MRI-0339-2019</t>
  </si>
  <si>
    <t>MRI-0340-2019</t>
  </si>
  <si>
    <t>MRI-0341-2019</t>
  </si>
  <si>
    <t>MRI-0342-2019</t>
  </si>
  <si>
    <t>MRI-0343-2019</t>
  </si>
  <si>
    <t>MRI-0344-2019</t>
  </si>
  <si>
    <t>MRI-0345-2019</t>
  </si>
  <si>
    <t>MRI-0346-2019</t>
  </si>
  <si>
    <t>MRI-0347-2019</t>
  </si>
  <si>
    <t>MRI-0348-2019</t>
  </si>
  <si>
    <t>MRI-0349-2019</t>
  </si>
  <si>
    <t>MRI-0350-2019</t>
  </si>
  <si>
    <t>MRI-0351-2019</t>
  </si>
  <si>
    <t>MRI-0352-2019</t>
  </si>
  <si>
    <t>MRI-0353-2019</t>
  </si>
  <si>
    <t>MRI-0354-2019</t>
  </si>
  <si>
    <t>MRI-0355-2019</t>
  </si>
  <si>
    <t>MRI-0356-2019</t>
  </si>
  <si>
    <t>MRI-0357-2019</t>
  </si>
  <si>
    <t>MRI-0358-2019</t>
  </si>
  <si>
    <t>MRI-0359-2019</t>
  </si>
  <si>
    <t>MRI-0360-2019</t>
  </si>
  <si>
    <t>IM - 01189</t>
  </si>
  <si>
    <t>GEL HIDROCOLOIDE</t>
  </si>
  <si>
    <t>IM - 01236</t>
  </si>
  <si>
    <t>CIRCUITO PARA ANESTESIA PEDIATRICO</t>
  </si>
  <si>
    <t>IM - 01238</t>
  </si>
  <si>
    <t>COMPRESA QUIRURGICA 1.27 CM (1/2") X 1.27 CM (1/2") (COTONOIDE)</t>
  </si>
  <si>
    <t>IM - 01239</t>
  </si>
  <si>
    <t>COMPRESA QUIRURGICA 1.27 CM(1/2") X 3.81 CM (1 1/2") (COTONOIDE)</t>
  </si>
  <si>
    <t>Smith and Nephew</t>
  </si>
  <si>
    <t>1005-EMB-11783</t>
  </si>
  <si>
    <t>Al 23/06/2021</t>
  </si>
  <si>
    <t>DYNJAPF6002</t>
  </si>
  <si>
    <t>Al 09/05/2022</t>
  </si>
  <si>
    <t>NEUROSPNG05</t>
  </si>
  <si>
    <t>EMB-US-15-00591</t>
  </si>
  <si>
    <t>Al 05/03/2020</t>
  </si>
  <si>
    <t>NEUROSPNG07</t>
  </si>
  <si>
    <t>IM - 01294</t>
  </si>
  <si>
    <t>APOSITO ANTIMICROBIANO 15 X15 CM</t>
  </si>
  <si>
    <t>IM - 01298</t>
  </si>
  <si>
    <t>FIBRA HEMOS /BASE CELULOSA 5.08 CM X 7.62CM</t>
  </si>
  <si>
    <t>IM - 01412</t>
  </si>
  <si>
    <t>TUBO ENDO 8.0MM DIAMETRO, TRANS C/ BAL LIN CENT RAD</t>
  </si>
  <si>
    <t>Medtronic (Kendall)</t>
  </si>
  <si>
    <t>55566AMDX</t>
  </si>
  <si>
    <t>1005-EMB-7803</t>
  </si>
  <si>
    <t>Al 10/06/2024</t>
  </si>
  <si>
    <t>Mascia Brunelli</t>
  </si>
  <si>
    <t>EMB-IT-00607</t>
  </si>
  <si>
    <t>Al 28/02/2021</t>
  </si>
  <si>
    <t>1005-EMB-2525</t>
  </si>
  <si>
    <t>IM - 01423</t>
  </si>
  <si>
    <t>CUBRE ZAPATO DESCARTABLE, UNITALLA (PAR)</t>
  </si>
  <si>
    <t>Dynarex</t>
  </si>
  <si>
    <t>CUB-004</t>
  </si>
  <si>
    <t>Exonerado Ministerio de Salud Clase 1</t>
  </si>
  <si>
    <t>EMB-US-15-03079</t>
  </si>
  <si>
    <t>Al 19/09/2020</t>
  </si>
  <si>
    <t>1005-EMB-12394</t>
  </si>
  <si>
    <t>Al 16/10/2021</t>
  </si>
  <si>
    <t>IM - 01576</t>
  </si>
  <si>
    <t>APOSITO DE NANO CRISTALES  10CM X 10CM</t>
  </si>
  <si>
    <t>IM - 01618</t>
  </si>
  <si>
    <t>MALLA NO ADHERENTE DE ACETATO DE CELULOSA CON PETROLATO 8 X 8CM</t>
  </si>
  <si>
    <t>IM - 02058</t>
  </si>
  <si>
    <t>JERINGA HIPODERMICA DESCART. 5 CC.</t>
  </si>
  <si>
    <t>SYSTAGENIX</t>
  </si>
  <si>
    <t>2012 ADAPTIC</t>
  </si>
  <si>
    <t>MDL-INS</t>
  </si>
  <si>
    <t>EMB-CN-15-00404</t>
  </si>
  <si>
    <t>Al 17/02/2020</t>
  </si>
  <si>
    <t>EMB-CR-16-03-911</t>
  </si>
  <si>
    <t>2101-EMB-19360</t>
  </si>
  <si>
    <t>Al 28/11/2023</t>
  </si>
  <si>
    <t>3W-R</t>
  </si>
  <si>
    <t>5411-EMB-19151</t>
  </si>
  <si>
    <t>Al 07/02/2024</t>
  </si>
  <si>
    <t>Discofix</t>
  </si>
  <si>
    <t>16494C</t>
  </si>
  <si>
    <t>EMB-DE-18-02277</t>
  </si>
  <si>
    <t>Al 08/08/2023</t>
  </si>
  <si>
    <t>IM - 02112</t>
  </si>
  <si>
    <t>LLAVE DE TRES VIAS</t>
  </si>
  <si>
    <t>VCC0205</t>
  </si>
  <si>
    <t>5404-EMB-11899</t>
  </si>
  <si>
    <t>IM - 03040</t>
  </si>
  <si>
    <t>CANULA NASAL PARA TERAPIA RESPIRATORIA</t>
  </si>
  <si>
    <t>SOFTTECH</t>
  </si>
  <si>
    <t>EMB-US-02248</t>
  </si>
  <si>
    <t>Al 20/07/2022</t>
  </si>
  <si>
    <t>AS75080-90U</t>
  </si>
  <si>
    <t>1005-EMB-3113</t>
  </si>
  <si>
    <t>Al 21/03/2023</t>
  </si>
  <si>
    <t>CARE FUSION</t>
  </si>
  <si>
    <t>001366</t>
  </si>
  <si>
    <t>Al 23/08/2022</t>
  </si>
  <si>
    <t>1355-18</t>
  </si>
  <si>
    <t>CTV001</t>
  </si>
  <si>
    <t>1007-EMB-22597</t>
  </si>
  <si>
    <t>IM - 03049</t>
  </si>
  <si>
    <t>CINTA CONTROL ESTÉRILIZACIÓN A VAPOR ROLLO</t>
  </si>
  <si>
    <t>IM - 03079</t>
  </si>
  <si>
    <t xml:space="preserve"> CONTROL BIOLÓGICO PREVACIO, LECTURA SUPERRAPIDA, PARA CICLOS DE VAPOR DE 132°/134°</t>
  </si>
  <si>
    <t>IM - 03196</t>
  </si>
  <si>
    <t>COMPRESAS CALIENTES ESTANDAR</t>
  </si>
  <si>
    <t>IM - 03213</t>
  </si>
  <si>
    <t>ESPUMA IMPREGNADA DE JABON</t>
  </si>
  <si>
    <t>IM - 03364</t>
  </si>
  <si>
    <t>SUJETADOR TRAQUEOSTOMIA</t>
  </si>
  <si>
    <t>IM - 03588</t>
  </si>
  <si>
    <t>DESINFECTANTE HOSPITALARIO A BASE DE AMONIO CUATERNARIO</t>
  </si>
  <si>
    <t>41482V</t>
  </si>
  <si>
    <t>EMB-US-16-02384</t>
  </si>
  <si>
    <t>Al 09/08/2021</t>
  </si>
  <si>
    <t>Relief Pak</t>
  </si>
  <si>
    <t>11-1310</t>
  </si>
  <si>
    <t>Exonerado por Ministerio de Salud</t>
  </si>
  <si>
    <t>JALSOSA</t>
  </si>
  <si>
    <t>BS-8-ALOE</t>
  </si>
  <si>
    <t>TTH</t>
  </si>
  <si>
    <t>Irlandia</t>
  </si>
  <si>
    <t>4118-EMB-4197</t>
  </si>
  <si>
    <t>Al 08/10/2023</t>
  </si>
  <si>
    <t>DALE</t>
  </si>
  <si>
    <t>1005-EMB-241</t>
  </si>
  <si>
    <t>Al 18/08/2021</t>
  </si>
  <si>
    <t>VYAIRE / CARE FUSION</t>
  </si>
  <si>
    <t>RES240A</t>
  </si>
  <si>
    <t>EMB-US-14-01239</t>
  </si>
  <si>
    <t>Al 22/12/2019</t>
  </si>
  <si>
    <t>Industrias Garend S.A.</t>
  </si>
  <si>
    <t>Diversey</t>
  </si>
  <si>
    <t>Virex II 256</t>
  </si>
  <si>
    <t>IM - 03672</t>
  </si>
  <si>
    <t>ANTISEPTICO INSTANTANEO PARA MANOS  CON CLOREXIDINA  AL 1%</t>
  </si>
  <si>
    <t>IM - 03696</t>
  </si>
  <si>
    <t>CANULA PARA TRAQUEOSTOMIA, DE POLIURETANO ,EXTRA LARGA,  C/BALON, BAJA PRESION, FENESTRADA  NO.8</t>
  </si>
  <si>
    <t>IM - 03701</t>
  </si>
  <si>
    <t>VENDAJE NEUROMUSCULAR (KINESIOTAPE)  5 CM X 5 MTS</t>
  </si>
  <si>
    <t>IM - 03834</t>
  </si>
  <si>
    <t>FILTRO INSPIRATORIO COMPATIBLE VENTILADOR PB980</t>
  </si>
  <si>
    <t>IM - 04010</t>
  </si>
  <si>
    <t>COLLAR DE THOMAS PEQUEÑO</t>
  </si>
  <si>
    <t>IM - 04012</t>
  </si>
  <si>
    <t>COLLAR DE THOMAS GRANDE</t>
  </si>
  <si>
    <t>IM - 04016</t>
  </si>
  <si>
    <t>COLLAR TIPO FILADELFIA MEDIANO</t>
  </si>
  <si>
    <t>IM - 04058</t>
  </si>
  <si>
    <t>TOBILLERA ELÁSTICA GRANDE</t>
  </si>
  <si>
    <t>IM - 04089</t>
  </si>
  <si>
    <t>CUELLO BLANDO CERVICAL, TALLA L</t>
  </si>
  <si>
    <t>IM - 05007</t>
  </si>
  <si>
    <t>SONDA DE ASPIRAR NO 14</t>
  </si>
  <si>
    <t>IM - 05010</t>
  </si>
  <si>
    <t>SONDA DE ASPIRAR NO 16</t>
  </si>
  <si>
    <t>IM - 05019</t>
  </si>
  <si>
    <t>SONDA FOLEY 2 VÍAS NO. 16</t>
  </si>
  <si>
    <t>IM - 05079</t>
  </si>
  <si>
    <t>SONDA NELATON PUNTA RECTA #14</t>
  </si>
  <si>
    <t>IM - 06034</t>
  </si>
  <si>
    <t>KIT COBERTOR PARA ULTRASONIDO CON GEL</t>
  </si>
  <si>
    <t>IM - 07040</t>
  </si>
  <si>
    <t>VENDA DE YESO 7.5 CM</t>
  </si>
  <si>
    <t>IM - 07049</t>
  </si>
  <si>
    <t>VENDA DE YESO 15 CM</t>
  </si>
  <si>
    <t>IM - 10171</t>
  </si>
  <si>
    <t>SET DE TRANSFUSIÓN SANGUÍNEA DE UNA VÍA</t>
  </si>
  <si>
    <t>1005-XE-5380</t>
  </si>
  <si>
    <t>Al 08/04/2024</t>
  </si>
  <si>
    <t>8FEN</t>
  </si>
  <si>
    <t>1005-EMB-2777</t>
  </si>
  <si>
    <t>Al 18/04/2023</t>
  </si>
  <si>
    <t>WERO SWISS</t>
  </si>
  <si>
    <t>AJ1050050.050</t>
  </si>
  <si>
    <t>Suiza</t>
  </si>
  <si>
    <t>EMB-CH-17-01324</t>
  </si>
  <si>
    <t>Al 21/04/2022</t>
  </si>
  <si>
    <t>Leokotape K</t>
  </si>
  <si>
    <t>72978-21</t>
  </si>
  <si>
    <t>EMB-DE-18-01868</t>
  </si>
  <si>
    <t>Al 26/06/2023</t>
  </si>
  <si>
    <t>3B</t>
  </si>
  <si>
    <t>S-3BTEBL</t>
  </si>
  <si>
    <t>Exonerado Ministerio de Salud</t>
  </si>
  <si>
    <t>MRI-0361-2019</t>
  </si>
  <si>
    <t>MRI-0362-2019</t>
  </si>
  <si>
    <t>MRI-0363-2019</t>
  </si>
  <si>
    <t>MRI-0364-2019</t>
  </si>
  <si>
    <t>MRI-0365-2019</t>
  </si>
  <si>
    <t>MRI-0366-2019</t>
  </si>
  <si>
    <t>MRI-0367-2019</t>
  </si>
  <si>
    <t>MRI-0368-2019</t>
  </si>
  <si>
    <t>MRI-0369-2019</t>
  </si>
  <si>
    <t>MRI-0370-2019</t>
  </si>
  <si>
    <t>351/5878</t>
  </si>
  <si>
    <t>4122-EMB-3360</t>
  </si>
  <si>
    <t>Al 13 de junio del 2023</t>
  </si>
  <si>
    <t>E41S</t>
  </si>
  <si>
    <t>E41L</t>
  </si>
  <si>
    <t>CC-20 M</t>
  </si>
  <si>
    <t>EMB-CL-18-01278</t>
  </si>
  <si>
    <t>AL 02/05/2023</t>
  </si>
  <si>
    <t>KX</t>
  </si>
  <si>
    <t>AK006US</t>
  </si>
  <si>
    <t>CURAD - Medline</t>
  </si>
  <si>
    <t>ORT26100LD</t>
  </si>
  <si>
    <t>BELL-HORN</t>
  </si>
  <si>
    <t>99360L</t>
  </si>
  <si>
    <t>Taiwan</t>
  </si>
  <si>
    <t>CC-16 L</t>
  </si>
  <si>
    <t>3503-EMB-21552</t>
  </si>
  <si>
    <t>Al 25/03/2023</t>
  </si>
  <si>
    <t>CO-003US</t>
  </si>
  <si>
    <t>OH-002</t>
  </si>
  <si>
    <t>EMB-CR-17-03081</t>
  </si>
  <si>
    <t>Al 06/11/2022</t>
  </si>
  <si>
    <t>T260C</t>
  </si>
  <si>
    <t>1005-EMB-13998</t>
  </si>
  <si>
    <t>Al 03/10/2022</t>
  </si>
  <si>
    <t>Al 03/09/2021</t>
  </si>
  <si>
    <t>DYND11502</t>
  </si>
  <si>
    <t>Dos Vías 16Fr</t>
  </si>
  <si>
    <t>Al 25/04/2020</t>
  </si>
  <si>
    <t>Atlántica Médical</t>
  </si>
  <si>
    <t>Magic 3</t>
  </si>
  <si>
    <t>EMB-US-16-03163</t>
  </si>
  <si>
    <t>Al 21/10/2021</t>
  </si>
  <si>
    <t>ADVANCE</t>
  </si>
  <si>
    <t>20-PC648</t>
  </si>
  <si>
    <t>EMB-US-18-02682</t>
  </si>
  <si>
    <t>Al 29/08/2023</t>
  </si>
  <si>
    <t>73473-00001-00</t>
  </si>
  <si>
    <t>73473-00006-00</t>
  </si>
  <si>
    <t>SANGOFIX</t>
  </si>
  <si>
    <t>EMB-DE-17-00073</t>
  </si>
  <si>
    <t>Al 17/01/2022</t>
  </si>
  <si>
    <t>MRI-0371-2019</t>
  </si>
  <si>
    <t>MRI-0372-2019</t>
  </si>
  <si>
    <t>MRI-0373-2019</t>
  </si>
  <si>
    <t>MRI-0374-2019</t>
  </si>
  <si>
    <t>MRI-0375-2019</t>
  </si>
  <si>
    <t>MRI-0376-2019</t>
  </si>
  <si>
    <t>MRI-0377-2019</t>
  </si>
  <si>
    <t>MRI-0378-2019</t>
  </si>
  <si>
    <t>MRI-0379-2019</t>
  </si>
  <si>
    <t>MRI-0380-2019</t>
  </si>
  <si>
    <t>MRI-0381-2019</t>
  </si>
  <si>
    <t>MRI-0382-2019</t>
  </si>
  <si>
    <t>MRI-0383-2019</t>
  </si>
  <si>
    <t>MRI-0384-2019</t>
  </si>
  <si>
    <t>MRI-0385-2019</t>
  </si>
  <si>
    <t>MRI-0386-2019</t>
  </si>
  <si>
    <t>MRI-0387-2019</t>
  </si>
  <si>
    <t>MRI-0388-2019</t>
  </si>
  <si>
    <t>MRI-0389-2019</t>
  </si>
  <si>
    <t>MRI-0391-2019</t>
  </si>
  <si>
    <t>IM - 01009</t>
  </si>
  <si>
    <t>APOSITO TRANSP. AUTOADH. 9X14CM</t>
  </si>
  <si>
    <t>PROT 1012</t>
  </si>
  <si>
    <t>Exonerado por el Ministerio de Salud Clase 1</t>
  </si>
  <si>
    <t>IM - 01099</t>
  </si>
  <si>
    <t>NYLON MONOFILAMENTO 5/0 C/A 3/8 REVER CORT 19MM</t>
  </si>
  <si>
    <t>SN661</t>
  </si>
  <si>
    <t>IM - 01117</t>
  </si>
  <si>
    <t>SUTURA CATGUT CRÓMICO 4/0 C/A 1/2 REDONDA 26MM</t>
  </si>
  <si>
    <t>GG-121</t>
  </si>
  <si>
    <t>1005-EMB-3148</t>
  </si>
  <si>
    <t>Al 17/11/2021</t>
  </si>
  <si>
    <t>CATGUT QUIRURGICO ETHICON CROMADO</t>
  </si>
  <si>
    <t>3201-EMB-4120</t>
  </si>
  <si>
    <t>Al 18/07/2023</t>
  </si>
  <si>
    <t>MEDBAR TIBBI MALZEMELER TURIZ</t>
  </si>
  <si>
    <t>205-01</t>
  </si>
  <si>
    <t>Turquía</t>
  </si>
  <si>
    <t>EMB-TR-18-03196</t>
  </si>
  <si>
    <t>Al 27/09/2023</t>
  </si>
  <si>
    <t>IM - 01172</t>
  </si>
  <si>
    <t>IM - 01247</t>
  </si>
  <si>
    <t>IM - 01253</t>
  </si>
  <si>
    <t xml:space="preserve"> CEPILLO PARA CIRUJANO CON CLOREXIDINA AL 4% (+/-1%)</t>
  </si>
  <si>
    <t>FIBRA HEMOS A BASE CELULOSA 5 cm (+/-1 cm) x 35 cm (+/-1 cm)</t>
  </si>
  <si>
    <t>GUANTES QUIR 7½, ESTERIL  LIBRE DE LATEX</t>
  </si>
  <si>
    <t>MASCIA BRUNELLI</t>
  </si>
  <si>
    <t>06355013</t>
  </si>
  <si>
    <t>SURGICEL HEMOSTATICO ABSROBIBLE</t>
  </si>
  <si>
    <t>1005-EMB-7969</t>
  </si>
  <si>
    <t>MSG6075</t>
  </si>
  <si>
    <t>EMB-US-14-00180</t>
  </si>
  <si>
    <t>Al 19/06/2024</t>
  </si>
  <si>
    <t>EMB-US-15-02710</t>
  </si>
  <si>
    <t>Al 2370872020</t>
  </si>
  <si>
    <t>IM - 01289</t>
  </si>
  <si>
    <t>EQUI ANESTESIA COMB ESPINAL -EPIDURAL  27 G</t>
  </si>
  <si>
    <t>ESPOCAN -BRAUN</t>
  </si>
  <si>
    <t>EMB-DE-17-03170</t>
  </si>
  <si>
    <t>Al 15/11/2022</t>
  </si>
  <si>
    <t>6186.042</t>
  </si>
  <si>
    <t>4116-EMB-15867</t>
  </si>
  <si>
    <t>Al 27/01/2022</t>
  </si>
  <si>
    <t>IM - 01295</t>
  </si>
  <si>
    <t>MASCARILLA LARINGEA OROGASTRICO N°5, 70-100 kg (TIPO SUPREME)</t>
  </si>
  <si>
    <t>IM - 01313</t>
  </si>
  <si>
    <t>MASCARILLA LARINGEA  OROGASTRICO,  N° 4</t>
  </si>
  <si>
    <t>IM - 01338</t>
  </si>
  <si>
    <t>AMBU/ URAGAIN</t>
  </si>
  <si>
    <t>EMB-DK-00041</t>
  </si>
  <si>
    <t>Al 07/01/2024</t>
  </si>
  <si>
    <t xml:space="preserve"> SUTURA MONOFILAMENTO SINTÉTICO ABSORBIBLE 1 (POLIGLUCONATO) , AGUJA REDONDA ½ , CIRCULO 35 mm A 37 mm, </t>
  </si>
  <si>
    <t>EMB-US-18-00434</t>
  </si>
  <si>
    <t>Al 06/02/2023</t>
  </si>
  <si>
    <t>IM - 01388</t>
  </si>
  <si>
    <t xml:space="preserve"> SUTURA ÁCIDO POLIGLICÓLICO O POLIGLACTINA,0, MULTIFILAMENTOSA, ENTRELAZADA CON AGUJA REDONDA 1/2 CIRCULO 35-37 mm,LONGITUD MÍNIMA 70 cm</t>
  </si>
  <si>
    <t>CL812</t>
  </si>
  <si>
    <t>EMB-US-18-00439</t>
  </si>
  <si>
    <t>VICRIL SUTURA ABSORBIBLE SINTETICA</t>
  </si>
  <si>
    <t>3201-EMB-1807</t>
  </si>
  <si>
    <t>Al 25/11/20121</t>
  </si>
  <si>
    <t>Al 07/03/2022</t>
  </si>
  <si>
    <t>IM - 01411</t>
  </si>
  <si>
    <t>TUBO ENDO  7.5MM  TRANS CON BAL  LIN CENT RAD</t>
  </si>
  <si>
    <t>IM - 01430</t>
  </si>
  <si>
    <t>PASTA PROTECTORA DE PIEL BASE HIDROCOLOIDE</t>
  </si>
  <si>
    <t>Coloplast</t>
  </si>
  <si>
    <t>4112-EMB-15253</t>
  </si>
  <si>
    <t>Al 13/12/2021</t>
  </si>
  <si>
    <t>1005-EMB-4758</t>
  </si>
  <si>
    <t>MRI-0392-2019</t>
  </si>
  <si>
    <t>MRI-0393-2019</t>
  </si>
  <si>
    <t>MRI-0394-2019</t>
  </si>
  <si>
    <t>MRI-0395-2019</t>
  </si>
  <si>
    <t>MRI-0396-2019</t>
  </si>
  <si>
    <t>MRI-0397-2019</t>
  </si>
  <si>
    <t>MRI-0398-2019</t>
  </si>
  <si>
    <t>MRI-0399-2019</t>
  </si>
  <si>
    <t>MRI-0400-2019</t>
  </si>
  <si>
    <t>MRI-0401-2019</t>
  </si>
  <si>
    <t>MRI-0402-2019</t>
  </si>
  <si>
    <t>MRI-0403-2019</t>
  </si>
  <si>
    <t>MRI-0404-2019</t>
  </si>
  <si>
    <t>MRI-0405-2019</t>
  </si>
  <si>
    <t>MRI-0406-2019</t>
  </si>
  <si>
    <t>MRI-0407-2019</t>
  </si>
  <si>
    <t>MRI-0408-2019</t>
  </si>
  <si>
    <t>MRI-0409-2019</t>
  </si>
  <si>
    <t>MRI-0410-2019</t>
  </si>
  <si>
    <t>MRI-0411-2019</t>
  </si>
  <si>
    <t>MRI-0412-2019</t>
  </si>
  <si>
    <t>MRI-0413-2019</t>
  </si>
  <si>
    <t>MRI-0414-2019</t>
  </si>
  <si>
    <t>MRI-0415-2019</t>
  </si>
  <si>
    <t>MRI-0416-2019</t>
  </si>
  <si>
    <t>MRI-0417-2019</t>
  </si>
  <si>
    <t>MRI-0418-2019</t>
  </si>
  <si>
    <t>MRI-0419-2019</t>
  </si>
  <si>
    <t>MRI-0420-2019</t>
  </si>
  <si>
    <t>PORTEX</t>
  </si>
  <si>
    <t>100/541/080 CZ</t>
  </si>
  <si>
    <t>Repulica Checa</t>
  </si>
  <si>
    <t>EMV-CZ-16-01768</t>
  </si>
  <si>
    <t>Al 31/05/2021</t>
  </si>
  <si>
    <t>TRACOE</t>
  </si>
  <si>
    <t>320-08</t>
  </si>
  <si>
    <t xml:space="preserve">Alemania </t>
  </si>
  <si>
    <t>4101-EMB-5943</t>
  </si>
  <si>
    <t>IM - 01458</t>
  </si>
  <si>
    <t>KIT TRAQUEOSTOMIA PERCUTANEA CANULA  8 FR</t>
  </si>
  <si>
    <t>IM - 01525</t>
  </si>
  <si>
    <t>EXTENSION CONEXIÓN DE SUERO 90CM</t>
  </si>
  <si>
    <t>IM - 01526</t>
  </si>
  <si>
    <t>ELECTRODO P/ MON  CARDIO RESP USO ADULTO</t>
  </si>
  <si>
    <t>IM - 01578</t>
  </si>
  <si>
    <t>KIT DE GASES ARTERIALES</t>
  </si>
  <si>
    <t>Briscar S.A</t>
  </si>
  <si>
    <t>Todoscan</t>
  </si>
  <si>
    <t>M270201</t>
  </si>
  <si>
    <t>EMB-CN-17-00950</t>
  </si>
  <si>
    <t>Al 20/03/2022</t>
  </si>
  <si>
    <t>MDSM618350</t>
  </si>
  <si>
    <t>EMB-US-02758</t>
  </si>
  <si>
    <t>Al 26/08/2020</t>
  </si>
  <si>
    <t>4699P-1</t>
  </si>
  <si>
    <t>EMB-US-19-00608</t>
  </si>
  <si>
    <t>AL 27/02/2024</t>
  </si>
  <si>
    <t>287/7631</t>
  </si>
  <si>
    <t>ULTRAMED</t>
  </si>
  <si>
    <t>2005-4</t>
  </si>
  <si>
    <t>EMB-EG-16-00607</t>
  </si>
  <si>
    <t>DYND60607</t>
  </si>
  <si>
    <t>1005-EMB-15768</t>
  </si>
  <si>
    <t>IM - 01591</t>
  </si>
  <si>
    <t>CANULA OROFARINGEA TIPO GUEDEL, 100 MM</t>
  </si>
  <si>
    <t>POLYMED</t>
  </si>
  <si>
    <t>EMB-IN-16-00005</t>
  </si>
  <si>
    <t>18GX1 1/4"</t>
  </si>
  <si>
    <t>3201-EMB-6310</t>
  </si>
  <si>
    <t>Al 07/08/2024</t>
  </si>
  <si>
    <t>IM - 02041</t>
  </si>
  <si>
    <t>IM - 02082</t>
  </si>
  <si>
    <t>TAPA PARA HEMOCATETER</t>
  </si>
  <si>
    <t>IM - 02096</t>
  </si>
  <si>
    <t>SISTEMA DE DRENAJE TORACICO</t>
  </si>
  <si>
    <t>IM - 02136</t>
  </si>
  <si>
    <t>MICROCLAVE PARA DESPLAZAMIENTO NEUTRO</t>
  </si>
  <si>
    <t>IM - 03019</t>
  </si>
  <si>
    <t>PAPEL GRADO MÉDICO P/ ESTERILIZAR ROLLO 30 CM  X 1</t>
  </si>
  <si>
    <t>Clave</t>
  </si>
  <si>
    <t>011-C1000</t>
  </si>
  <si>
    <t>1005-EBM-2020</t>
  </si>
  <si>
    <t>Al 22/08/2022</t>
  </si>
  <si>
    <t>HEMOCATETER N° 18G X 1 1/4</t>
  </si>
  <si>
    <t>Teleflex Medical</t>
  </si>
  <si>
    <t>A-6000-08LF</t>
  </si>
  <si>
    <t>1005-EMB-19568</t>
  </si>
  <si>
    <t>Al 24/10/2023</t>
  </si>
  <si>
    <t>Al 21/de junio 2022</t>
  </si>
  <si>
    <t>Micro Clave</t>
  </si>
  <si>
    <t>011-C3300</t>
  </si>
  <si>
    <t>1007-EMB-11784</t>
  </si>
  <si>
    <t>Al 03/05/2021</t>
  </si>
  <si>
    <t>YFSR-300</t>
  </si>
  <si>
    <t>EMB-CN-14-01238</t>
  </si>
  <si>
    <t>PAR367</t>
  </si>
  <si>
    <t>IM - 03365</t>
  </si>
  <si>
    <t>SUJETADOR P/ SONDA FOLEY</t>
  </si>
  <si>
    <t>DYND16900</t>
  </si>
  <si>
    <t>1005-EMB-21087</t>
  </si>
  <si>
    <t>Al 03/07/2024</t>
  </si>
  <si>
    <t>IM - 03595</t>
  </si>
  <si>
    <t xml:space="preserve">	LUBRICANTE, UROLOGICO ANESTÉSICO 12,5 g (+/- 1</t>
  </si>
  <si>
    <t>IM - 03635</t>
  </si>
  <si>
    <t>TIJERA QUITAGRAPAS PLÁSTICA 5.7 X 3.9</t>
  </si>
  <si>
    <t>Pruebas Modernas del Istmo</t>
  </si>
  <si>
    <t>CATHEJELL</t>
  </si>
  <si>
    <t>CATHEJELL LIDOCAINA GEL ANESTESICO</t>
  </si>
  <si>
    <t>Australia</t>
  </si>
  <si>
    <t>4106-AJH-2073</t>
  </si>
  <si>
    <t>Al  04/02/2023</t>
  </si>
  <si>
    <t>Ciumple</t>
  </si>
  <si>
    <t>EMB-1005-19166</t>
  </si>
  <si>
    <t>Weckstat</t>
  </si>
  <si>
    <t>1005-EMB-20842</t>
  </si>
  <si>
    <t>Al 18/10/2023</t>
  </si>
  <si>
    <t>IM - 03669</t>
  </si>
  <si>
    <t>LIMPIADOR DE UÑAS</t>
  </si>
  <si>
    <t>IM - 03765</t>
  </si>
  <si>
    <t>GRAPADORA QUIRÚRGICA</t>
  </si>
  <si>
    <t>IM - 03779</t>
  </si>
  <si>
    <t>PAPEL MIXTO GRADO MEDICO, ROLLO 20 cm DE ANCHO X 200 m DE LARGO, CON INDICADOR DE PROCESO A VAPOR (EO)</t>
  </si>
  <si>
    <t>1005-EMB-2539</t>
  </si>
  <si>
    <t>Visistat Weck</t>
  </si>
  <si>
    <t>1005-EMB-20833</t>
  </si>
  <si>
    <t>YFSR-200</t>
  </si>
  <si>
    <t>PAR365</t>
  </si>
  <si>
    <t>MRI-0421-2019</t>
  </si>
  <si>
    <t>MRI-0422-2019</t>
  </si>
  <si>
    <t>MRI-0423-2019</t>
  </si>
  <si>
    <t>MRI-0424-2019</t>
  </si>
  <si>
    <t>MRI-0425-2019</t>
  </si>
  <si>
    <t>MRI-0426-2019</t>
  </si>
  <si>
    <t>MRI-0427-2019</t>
  </si>
  <si>
    <t>MRI-0428-2019</t>
  </si>
  <si>
    <t>MRI-0429-2019</t>
  </si>
  <si>
    <t>CC-20L</t>
  </si>
  <si>
    <t>Al 10 de julio del 2024</t>
  </si>
  <si>
    <t>IM - 04013</t>
  </si>
  <si>
    <t>COLLAR TIPO FILADELFIA GRANDE</t>
  </si>
  <si>
    <t>IM - 04036</t>
  </si>
  <si>
    <t>FAJA DE TORAX EXTRAGRANDE  120 CM</t>
  </si>
  <si>
    <t>TA-211-XL</t>
  </si>
  <si>
    <t>I-M</t>
  </si>
  <si>
    <t>ES-701 TALLA L</t>
  </si>
  <si>
    <t>IM - 04043</t>
  </si>
  <si>
    <t>RODILLERA ELÁSTICA GRANDE</t>
  </si>
  <si>
    <t>IM - 04046</t>
  </si>
  <si>
    <t>RODILLERA ELÁSTICA MEDIANA</t>
  </si>
  <si>
    <t>IM - 04067</t>
  </si>
  <si>
    <t>VENDA ELÁSTICA 5 CM</t>
  </si>
  <si>
    <t>ES-701 TALLA M</t>
  </si>
  <si>
    <t>GAVILAN</t>
  </si>
  <si>
    <t>Venda Elástica de 5cm</t>
  </si>
  <si>
    <t>Al 27/11/2022</t>
  </si>
  <si>
    <t>IM - 05055</t>
  </si>
  <si>
    <t>SONDA NASOGÁSTRICA NO.14</t>
  </si>
  <si>
    <t>IM - 05058</t>
  </si>
  <si>
    <t>SONDA NASOGÁSTRICA NO.16</t>
  </si>
  <si>
    <t>IM - 05101</t>
  </si>
  <si>
    <t>SONDA DRENAJE URINARIO CALIB 22FR FOLEY, 3 VIAS</t>
  </si>
  <si>
    <t>IM - 05114</t>
  </si>
  <si>
    <t>TUBO ENDOTRAQUEAL PARA FASTRACH Nº7</t>
  </si>
  <si>
    <t>Medex</t>
  </si>
  <si>
    <t>SGRX-14</t>
  </si>
  <si>
    <t>EMB-CO-18-03760</t>
  </si>
  <si>
    <t>Al 12/11/2023</t>
  </si>
  <si>
    <t>SGRX-16</t>
  </si>
  <si>
    <t>DYND11575</t>
  </si>
  <si>
    <t>EMB-US-15-02421</t>
  </si>
  <si>
    <t>Al 03/08/2020</t>
  </si>
  <si>
    <t>EMB-IE-15-03328</t>
  </si>
  <si>
    <t>Cast 5027</t>
  </si>
  <si>
    <t>IM - 07025</t>
  </si>
  <si>
    <t>RELLENO P/ YESO 5 CM</t>
  </si>
  <si>
    <t>IM - 07046</t>
  </si>
  <si>
    <t>VENDA DE YESO 12.5 CM</t>
  </si>
  <si>
    <t>IM - 07080</t>
  </si>
  <si>
    <t>FERULA FIBRA DE VIDRIO ACOLCHADA EN  ROLLO 10 CM X  4,5 M 10 CM X 4,5 M</t>
  </si>
  <si>
    <t>IM - 08040</t>
  </si>
  <si>
    <t>RODILLERA MULTIARTICULADA TALLA M</t>
  </si>
  <si>
    <t>GYPSONA</t>
  </si>
  <si>
    <t>73473-000005-00</t>
  </si>
  <si>
    <t>BSN</t>
  </si>
  <si>
    <t>EMB-US-19-01041</t>
  </si>
  <si>
    <t>Al 01/04/2024</t>
  </si>
  <si>
    <t>MI-64</t>
  </si>
  <si>
    <t>MRI-0430-2019</t>
  </si>
  <si>
    <t>MRI-0431-2019</t>
  </si>
  <si>
    <t>MRI-0432-2019</t>
  </si>
  <si>
    <t>MRI-0433-2019</t>
  </si>
  <si>
    <t>Bloque V Listado A</t>
  </si>
  <si>
    <t>Novena Valoración</t>
  </si>
  <si>
    <t>Bloque V Listado B</t>
  </si>
  <si>
    <t>Decima Valoración</t>
  </si>
  <si>
    <t xml:space="preserve">WELL LEAD </t>
  </si>
  <si>
    <t>EMB-CN-16-01740</t>
  </si>
  <si>
    <t>Al 30/05/2021</t>
  </si>
  <si>
    <t>MRI-0434-2019</t>
  </si>
  <si>
    <t>Al 19/11/2023</t>
  </si>
  <si>
    <t xml:space="preserve"> 3201-EMB-4082</t>
  </si>
  <si>
    <t xml:space="preserve"> NP84330</t>
  </si>
  <si>
    <t>CATETER VENOSO TRIPLE LUMEN 7fr,(14 AL 18 G) POR 18--20 cm</t>
  </si>
  <si>
    <t>Ref CV16702</t>
  </si>
  <si>
    <t>Ref N° 2981</t>
  </si>
  <si>
    <t>Al 02 de setiembre del 2024</t>
  </si>
  <si>
    <t>Al 02 de Junio del 2020</t>
  </si>
  <si>
    <t>Bolsa 101670            Placa 100450</t>
  </si>
  <si>
    <t>Bolsa 103670           Placa 100450</t>
  </si>
  <si>
    <t>Al 25/06/2021</t>
  </si>
  <si>
    <t>Al 30/07/2021</t>
  </si>
  <si>
    <t>500G Rollo</t>
  </si>
  <si>
    <t xml:space="preserve">Grupo Salud Latina </t>
  </si>
  <si>
    <t>CR1-12</t>
  </si>
  <si>
    <t>Hosp</t>
  </si>
  <si>
    <t>RAH</t>
  </si>
  <si>
    <t>EMB-CR-18-01000</t>
  </si>
  <si>
    <t>Al 23/03/2023</t>
  </si>
  <si>
    <t>Superior</t>
  </si>
  <si>
    <t>EMB-MX-18-00250</t>
  </si>
  <si>
    <t>Al 24/01/2023</t>
  </si>
  <si>
    <t>1105-EMB-905</t>
  </si>
  <si>
    <t>PRFS 1520</t>
  </si>
  <si>
    <t>EMB-US-15-03669</t>
  </si>
  <si>
    <t>Al 01/11/2020</t>
  </si>
  <si>
    <t xml:space="preserve">Electrónica y Computación ELCOM </t>
  </si>
  <si>
    <t>Wliwasorb</t>
  </si>
  <si>
    <t>EMB-DE-16-02875</t>
  </si>
  <si>
    <t>Al 23/09/2021</t>
  </si>
  <si>
    <t>Al 17/02/2022</t>
  </si>
  <si>
    <t>10X10CM 16 pliegos</t>
  </si>
  <si>
    <t>Dukal</t>
  </si>
  <si>
    <t>EMB-US-17-02078</t>
  </si>
  <si>
    <t>Al 2970672022</t>
  </si>
  <si>
    <t>PurCotton</t>
  </si>
  <si>
    <t>PC G24-N</t>
  </si>
  <si>
    <t>EMB-CR-17-01299</t>
  </si>
  <si>
    <t>Al 20/04/2022</t>
  </si>
  <si>
    <t>Torunda de Algodón, paquete con 200 unidades</t>
  </si>
  <si>
    <t>5404-EMB-16682</t>
  </si>
  <si>
    <t>Al 01/10/2023</t>
  </si>
  <si>
    <t>CB.1.0G</t>
  </si>
  <si>
    <t>1000-006</t>
  </si>
  <si>
    <t>Al 22/06/2021</t>
  </si>
  <si>
    <t>TA</t>
  </si>
  <si>
    <t>1005-EMB-6274</t>
  </si>
  <si>
    <t>Al 14/08/2024</t>
  </si>
  <si>
    <t xml:space="preserve">SanaCare Medical C.R. </t>
  </si>
  <si>
    <t>PROTEXIS</t>
  </si>
  <si>
    <t>2D73DP80</t>
  </si>
  <si>
    <t xml:space="preserve">Tailandia </t>
  </si>
  <si>
    <t>1005-EMB-18852</t>
  </si>
  <si>
    <t>Al 02/04/2024</t>
  </si>
  <si>
    <t>MSG6080</t>
  </si>
  <si>
    <t>Al 23/087202</t>
  </si>
  <si>
    <t>SINGAPUR</t>
  </si>
  <si>
    <t>4106-EMB-2000</t>
  </si>
  <si>
    <t>Al 22/01/2024</t>
  </si>
  <si>
    <t>Al 31/01/2023</t>
  </si>
  <si>
    <t>HALYARD (Kimberly - Clark)</t>
  </si>
  <si>
    <t>227161-5</t>
  </si>
  <si>
    <t>1005-EMB-5086</t>
  </si>
  <si>
    <t>Pahsco</t>
  </si>
  <si>
    <t>5404-EMB-1911</t>
  </si>
  <si>
    <t>Al 04/058/2022</t>
  </si>
  <si>
    <t>MEDTRONIC</t>
  </si>
  <si>
    <t>55535AMDX</t>
  </si>
  <si>
    <t>SUPREME 175030</t>
  </si>
  <si>
    <t>EMB-IE-15-03327</t>
  </si>
  <si>
    <t>Al 09/09/2024</t>
  </si>
  <si>
    <t>DYNJWE404</t>
  </si>
  <si>
    <t>EMB-US-17-02009</t>
  </si>
  <si>
    <t>Al 22/06/2022</t>
  </si>
  <si>
    <t>DYNJWE402</t>
  </si>
  <si>
    <t>1005-EMB-3412</t>
  </si>
  <si>
    <t>Al 12/09/2022</t>
  </si>
  <si>
    <t>Al 05/02/2023</t>
  </si>
  <si>
    <t>CL813</t>
  </si>
  <si>
    <t>EMB-US-18-0439</t>
  </si>
  <si>
    <t>100/541/070CZ</t>
  </si>
  <si>
    <t>Republica Checa</t>
  </si>
  <si>
    <t>EMB-CZ-16-01768</t>
  </si>
  <si>
    <t>115.090</t>
  </si>
  <si>
    <t>4116-EMB-8319</t>
  </si>
  <si>
    <t>TCH502</t>
  </si>
  <si>
    <t>EMB-GB-14-00750</t>
  </si>
  <si>
    <t>Al 31/07/2024</t>
  </si>
  <si>
    <t>TCH503</t>
  </si>
  <si>
    <t>PS2028</t>
  </si>
  <si>
    <t>EMB-GB-15-01447</t>
  </si>
  <si>
    <t>VLOCL0604</t>
  </si>
  <si>
    <t>1005-EMB-8675</t>
  </si>
  <si>
    <t>Al 05/08/2024</t>
  </si>
  <si>
    <t>22GX1-1/2"(38MM)10ML</t>
  </si>
  <si>
    <t>Indonesia</t>
  </si>
  <si>
    <t>EMB-CR-14-00024</t>
  </si>
  <si>
    <t>Al 02/09/2024</t>
  </si>
  <si>
    <t>MDL-NS</t>
  </si>
  <si>
    <t>EMB-CN-15-00462</t>
  </si>
  <si>
    <t>Al 22/02/2020</t>
  </si>
  <si>
    <t>VIF-0320</t>
  </si>
  <si>
    <t>EMB-CR-16-03911</t>
  </si>
  <si>
    <t>AS2108</t>
  </si>
  <si>
    <t>EMB*CN-19-01792</t>
  </si>
  <si>
    <t>PAIN8009</t>
  </si>
  <si>
    <t>EMB-US-17-01657</t>
  </si>
  <si>
    <t>Al 25/05/2022</t>
  </si>
  <si>
    <t>Al 28/11/2020</t>
  </si>
  <si>
    <t>6194-103</t>
  </si>
  <si>
    <t>4116-EMB-7685</t>
  </si>
  <si>
    <t>001185-77</t>
  </si>
  <si>
    <t>4101-EMB-21578</t>
  </si>
  <si>
    <t>Al 07/12/2022</t>
  </si>
  <si>
    <t>1005-EMB-7384</t>
  </si>
  <si>
    <t>BK-25032</t>
  </si>
  <si>
    <t>005-40</t>
  </si>
  <si>
    <t>1005-EBM-18087</t>
  </si>
  <si>
    <t>Al 27/07/2023</t>
  </si>
  <si>
    <t>EMB-US-15-01237</t>
  </si>
  <si>
    <t>Al 18/09/2022</t>
  </si>
  <si>
    <t>Medias hasta la rodilla 1123</t>
  </si>
  <si>
    <t>Al 07/10/2021</t>
  </si>
  <si>
    <t>Medline-CURAD</t>
  </si>
  <si>
    <t>MDS1701CBH</t>
  </si>
  <si>
    <t>No Varix</t>
  </si>
  <si>
    <t>Jobst</t>
  </si>
  <si>
    <t>ACAPELLA</t>
  </si>
  <si>
    <t>21-1530</t>
  </si>
  <si>
    <t>EMB-US-19-01358</t>
  </si>
  <si>
    <t>Al 08/05/2024</t>
  </si>
  <si>
    <t>21-1015</t>
  </si>
  <si>
    <t>1005-EMB-4752</t>
  </si>
  <si>
    <t>Al 03/08/2023</t>
  </si>
  <si>
    <t>Gibeck/Iso</t>
  </si>
  <si>
    <t>EMB-IB-03045</t>
  </si>
  <si>
    <t xml:space="preserve">Atlántica Médical </t>
  </si>
  <si>
    <t>SPIRIT</t>
  </si>
  <si>
    <t>Al 28/11/2021</t>
  </si>
  <si>
    <t>Better Medical</t>
  </si>
  <si>
    <t>BT709</t>
  </si>
  <si>
    <t>EMB-CN-15-01475</t>
  </si>
  <si>
    <t>MDSV80536</t>
  </si>
  <si>
    <t>1005-EMB-21861</t>
  </si>
  <si>
    <t>Venda Elástica de 10cm</t>
  </si>
  <si>
    <t>KX Medical</t>
  </si>
  <si>
    <t>CRG00US</t>
  </si>
  <si>
    <t>MDS80266RW</t>
  </si>
  <si>
    <t>TM</t>
  </si>
  <si>
    <t>Cast 1027</t>
  </si>
  <si>
    <t>BASTOS VIERAS</t>
  </si>
  <si>
    <t>420-003</t>
  </si>
  <si>
    <t>Portugal</t>
  </si>
  <si>
    <t>Softband Synthetic</t>
  </si>
  <si>
    <t>71486-05</t>
  </si>
  <si>
    <t>Belgica</t>
  </si>
  <si>
    <t>Delta Dry</t>
  </si>
  <si>
    <t>73443-01</t>
  </si>
  <si>
    <t>BSN Medical Dynacast Prelude</t>
  </si>
  <si>
    <t>S400B-3</t>
  </si>
  <si>
    <t>MRI-0435-2019</t>
  </si>
  <si>
    <t>ALGODÓN ROLLO 455 GRS</t>
  </si>
  <si>
    <t>APÓSITO TRANSP AUTOADH 15X20CMS</t>
  </si>
  <si>
    <t>IM - 01021</t>
  </si>
  <si>
    <t>APOSITO SUPER ABSORBENTE BLANCO 10CM X 22CM (+/- 2CM )</t>
  </si>
  <si>
    <t>GASA EN CUADROS 10 X 10 CM</t>
  </si>
  <si>
    <t>TORUNDA DE ALGODÓN PAQUETE CON 200 UNIDADES</t>
  </si>
  <si>
    <t>GASA ABSORBENTE 2,54CM X 91,44CM IMPREGANDA DE PETROLATO</t>
  </si>
  <si>
    <t>GUANTES QUIR NO. 8 ESTÉRIL DESC LIBRE DE LÁTEX</t>
  </si>
  <si>
    <t>SOND (CATE) SUCC CERRA FLEX C/P RED 16FR</t>
  </si>
  <si>
    <t>APOSITO ANTIMICROBIANO 9 cm X 7 cm (+/- 1cm)</t>
  </si>
  <si>
    <t>MASCARILLA LARÍNGEA OROGÁSTRICO N°3 30-50 KG (SUPREME)</t>
  </si>
  <si>
    <t>SIST SUCCIÓN CERRADO LÍQUIDO TIPO HEMOVAC 1/4</t>
  </si>
  <si>
    <t>SIST SUCCIÓN CERRADO LÍQUIDO TIPO HEMOVAC 1/8</t>
  </si>
  <si>
    <t>IM - 01381</t>
  </si>
  <si>
    <t>SUTURA DE ACERO QUIRURGICO INOXIDABLE, CALIBRE 5 CON AGUJA</t>
  </si>
  <si>
    <t>IM - 01441</t>
  </si>
  <si>
    <t xml:space="preserve"> 	42292904</t>
  </si>
  <si>
    <t xml:space="preserve"> 	92213503</t>
  </si>
  <si>
    <t>SUTURA 1 CON AGUJA REDONDA DE 1,27 cm (1/2 pulg) CIRCULO 35 mm a 37 mm, LONGITUD 70 A 90 cm, SINTÉTICA ABSORBIBLE</t>
  </si>
  <si>
    <t>IM - 01457</t>
  </si>
  <si>
    <t>KIT TRAQUEOSTOMIA PERCUTANEA CANULA  7 FR</t>
  </si>
  <si>
    <t>IM - 01524</t>
  </si>
  <si>
    <t>CATETER PARA PUNCION ARTERIAL 20G X 38MM</t>
  </si>
  <si>
    <t>IM - 01582</t>
  </si>
  <si>
    <t>MALLA ACETATO CELULOSA RECUBIERTA DE SILICONE 7.5 X 10</t>
  </si>
  <si>
    <t>IM - 01583</t>
  </si>
  <si>
    <t>MALLA ACETATO CELULOSA RECUBIERTA DE SILICONE 12X15</t>
  </si>
  <si>
    <t>IM - 01588</t>
  </si>
  <si>
    <t>MATRIZ MODELADORA ACTIVAD PROTEASA</t>
  </si>
  <si>
    <t>IM - 01659</t>
  </si>
  <si>
    <t>SUTURAS SIN NUDOS 3.0 CON AGUJA REDONDA DE 1/2 DE CIRCULO,26MM</t>
  </si>
  <si>
    <t>JERINGA HIPODÉRMICA DESCARTABLE 10 CC</t>
  </si>
  <si>
    <t>IM - 02085</t>
  </si>
  <si>
    <t>EQUIPO PARA TRANSFUSION SANGUINEA</t>
  </si>
  <si>
    <t>IM-02-098</t>
  </si>
  <si>
    <t xml:space="preserve"> AGUJA EPIDURAL TIPO TUOHY, DIMENSIONES 20 G x 88,9 cm (3 ½ pulg)</t>
  </si>
  <si>
    <t>IM - 02100</t>
  </si>
  <si>
    <t>AGUJA BLOQUEO DE NERVIO SONOGRAFICA DE 100MM</t>
  </si>
  <si>
    <t>IM - 02115</t>
  </si>
  <si>
    <t>PAD DE ALCOHOL DE USO EN INYECTABLES</t>
  </si>
  <si>
    <t>FRASCO RECOLECTOR DE ORINA DE 120 ml</t>
  </si>
  <si>
    <r>
      <rPr>
        <sz val="8"/>
        <rFont val="Arial"/>
        <family val="2"/>
      </rPr>
      <t xml:space="preserve">
92212990 </t>
    </r>
  </si>
  <si>
    <t>HUMIDIFICADOR DESECHABLE PLASTICO</t>
  </si>
  <si>
    <t>MEDIAS DE COMPRESIÓN 15-20 MMHG A LA RODILLA TALLA S</t>
  </si>
  <si>
    <t>ACAPELLA DE ALTO FLUJO</t>
  </si>
  <si>
    <t>IM - 03563</t>
  </si>
  <si>
    <t>ACAPELLA DE BAJO FLUJO</t>
  </si>
  <si>
    <t>SUJETADOR PARA TUBO ENDOTRAQUEAL ADULTO</t>
  </si>
  <si>
    <t>FILTRO ANTIBACTERIANO PARA VENTILADOR MECÁNICO</t>
  </si>
  <si>
    <t>IM - 03840</t>
  </si>
  <si>
    <t>PRESERVAT MASC UNA PIEZA SILICONE 36 MM</t>
  </si>
  <si>
    <t>MULETAS PEDIÁTRICAS DE 85CM A 110CM (PEQUEÑAS)</t>
  </si>
  <si>
    <t>VENDA ELÁSTICA 10CM</t>
  </si>
  <si>
    <t>TACO PARA MULETA, DE HULE DE ALTA DENSIDAD</t>
  </si>
  <si>
    <r>
      <t xml:space="preserve">
</t>
    </r>
    <r>
      <rPr>
        <sz val="8"/>
        <rFont val="Arial"/>
        <family val="2"/>
      </rPr>
      <t xml:space="preserve">92212958 </t>
    </r>
  </si>
  <si>
    <t>RELLENO P/YESO 10CM ANCHO X 270CM LARGO</t>
  </si>
  <si>
    <t>ACOLCHAMIENTO DE 7.5cm X 2.5mm x 2.4m</t>
  </si>
  <si>
    <t>FÉRULA FIBRA DE VIDRIO ACOLCHADA EN ROLLO 5CM X 4,5M</t>
  </si>
  <si>
    <t>IM - 08015</t>
  </si>
  <si>
    <t>CODERA CON ALMOHADILLA DE SILICONE</t>
  </si>
  <si>
    <t>IM - 08042</t>
  </si>
  <si>
    <t>92213194</t>
  </si>
  <si>
    <t>RODILLERA MULTIARTICULADA XL</t>
  </si>
  <si>
    <t>MRI-0436-2019</t>
  </si>
  <si>
    <t>MRI-0437-2019</t>
  </si>
  <si>
    <t>MRI-0438-2019</t>
  </si>
  <si>
    <t>MRI-0439-2019</t>
  </si>
  <si>
    <t>MRI-0440-2019</t>
  </si>
  <si>
    <t>MRI-0441-2019</t>
  </si>
  <si>
    <t>MRI-0442-2019</t>
  </si>
  <si>
    <t>MRI-0443-2019</t>
  </si>
  <si>
    <t>MRI-0444-2019</t>
  </si>
  <si>
    <t>MRI-0445-2019</t>
  </si>
  <si>
    <t>MRI-0446-2019</t>
  </si>
  <si>
    <t>MRI-0447-2019</t>
  </si>
  <si>
    <t>MRI-0448-2019</t>
  </si>
  <si>
    <t>MRI-0449-2019</t>
  </si>
  <si>
    <t>MRI-0450-2019</t>
  </si>
  <si>
    <t>MRI-0451-2019</t>
  </si>
  <si>
    <t>MRI-0452-2019</t>
  </si>
  <si>
    <t>MRI-0453-2019</t>
  </si>
  <si>
    <t>MRI-0454-2019</t>
  </si>
  <si>
    <t>MRI-0455-2019</t>
  </si>
  <si>
    <t>MRI-0456-2019</t>
  </si>
  <si>
    <t>MRI-0457-2019</t>
  </si>
  <si>
    <t>MRI-0458-2019</t>
  </si>
  <si>
    <t>MRI-0459-2019</t>
  </si>
  <si>
    <t>MRI-0460-2019</t>
  </si>
  <si>
    <t>MRI-0461-2019</t>
  </si>
  <si>
    <t>MRI-0462-2019</t>
  </si>
  <si>
    <t>MRI-0463-2019</t>
  </si>
  <si>
    <t>MRI-0464-2019</t>
  </si>
  <si>
    <t>MRI-0465-2019</t>
  </si>
  <si>
    <t>MRI-0466-2019</t>
  </si>
  <si>
    <t>MRI-0467-2019</t>
  </si>
  <si>
    <t>MRI-0468-2019</t>
  </si>
  <si>
    <t>MRI-0469-2019</t>
  </si>
  <si>
    <t>MRI-0470-2019</t>
  </si>
  <si>
    <t>MRI-0471-2019</t>
  </si>
  <si>
    <t>MRI-0472-2019</t>
  </si>
  <si>
    <t>MRI-0473-2019</t>
  </si>
  <si>
    <t>MRI-0474-2019</t>
  </si>
  <si>
    <t>MRI-0475-2019</t>
  </si>
  <si>
    <t>MRI-0476-2019</t>
  </si>
  <si>
    <t>MRI-0477-2019</t>
  </si>
  <si>
    <t>MRI-0478-2019</t>
  </si>
  <si>
    <t>MRI-0479-2019</t>
  </si>
  <si>
    <t>MRI-0480-2019</t>
  </si>
  <si>
    <t>MRI-0481-2019</t>
  </si>
  <si>
    <t>MRI-0482-2019</t>
  </si>
  <si>
    <t>MRI-0483-2019</t>
  </si>
  <si>
    <t>MRI-0484-2019</t>
  </si>
  <si>
    <t>MRI-0485-2019</t>
  </si>
  <si>
    <t>MRI-0486-2019</t>
  </si>
  <si>
    <t>MRI-0487-2019</t>
  </si>
  <si>
    <t>MRI-0488-2019</t>
  </si>
  <si>
    <t>MRI-0489-2019</t>
  </si>
  <si>
    <t>MRI-0490-2019</t>
  </si>
  <si>
    <t>MRI-0491-2019</t>
  </si>
  <si>
    <t>MRI-0492-2019</t>
  </si>
  <si>
    <t>MRI-0493-2019</t>
  </si>
  <si>
    <t>MRI-0494-2019</t>
  </si>
  <si>
    <t>MRI-0495-2019</t>
  </si>
  <si>
    <t>MRI-0496-2019</t>
  </si>
  <si>
    <t>MRI-0497-2019</t>
  </si>
  <si>
    <t>MRI-0498-2019</t>
  </si>
  <si>
    <t>MRI-0499-2019</t>
  </si>
  <si>
    <t>MRI-0500-2019</t>
  </si>
  <si>
    <t>MRI-0501-2019</t>
  </si>
  <si>
    <t>MRI-0502-2019</t>
  </si>
  <si>
    <t>MRI-0503-2019</t>
  </si>
  <si>
    <t>MRI-0505-2019</t>
  </si>
  <si>
    <t>MRI-0504-2019</t>
  </si>
  <si>
    <t>MRI-0506-2019</t>
  </si>
  <si>
    <t>IM - 01075</t>
  </si>
  <si>
    <t>GASA VASELINADA CUADRO 10 X10 CM</t>
  </si>
  <si>
    <t>TULL 100100</t>
  </si>
  <si>
    <t>Exonerado Clase 1</t>
  </si>
  <si>
    <t>IM - 01077</t>
  </si>
  <si>
    <t>COBERTOR DE CABELLO PARA HOMBRE</t>
  </si>
  <si>
    <t>EMB-US-15-03077</t>
  </si>
  <si>
    <t>IM - 01171</t>
  </si>
  <si>
    <t>CEPILLO PARA LIMPIEZA INSTRUMENTAL</t>
  </si>
  <si>
    <t>No indica</t>
  </si>
  <si>
    <t>IM - 01194</t>
  </si>
  <si>
    <t>APOSITO BIOCLUSIVO CON GLUCONATO DE CLOREXIDINA 8,5 X 11,5 CM</t>
  </si>
  <si>
    <t xml:space="preserve">3M </t>
  </si>
  <si>
    <t>1657R</t>
  </si>
  <si>
    <t>1005-EMB-10938</t>
  </si>
  <si>
    <t>IM - 01196</t>
  </si>
  <si>
    <t>APOSITO HIDROCOLOIDE PARA SACRO 17 CM X 17 CM</t>
  </si>
  <si>
    <t>COLL 171070</t>
  </si>
  <si>
    <t>IM - 01235</t>
  </si>
  <si>
    <t>CINTA UMBILICAL, COLOR BLANCO</t>
  </si>
  <si>
    <t>1005-EMB-3422</t>
  </si>
  <si>
    <t>ETHICON</t>
  </si>
  <si>
    <t>U10T</t>
  </si>
  <si>
    <t>EMB-BR-18-04324</t>
  </si>
  <si>
    <t>Al 21/12/2023</t>
  </si>
  <si>
    <t>Al 13/07/2022</t>
  </si>
  <si>
    <t>IM - 01237</t>
  </si>
  <si>
    <t>CUCHILLA PARA RECORTAR VELLO</t>
  </si>
  <si>
    <t>EMB-US-16-02785</t>
  </si>
  <si>
    <t>Al 16/09/2021</t>
  </si>
  <si>
    <t>IM - 01316</t>
  </si>
  <si>
    <t>APOSITO HIDROCELULAR  PARA TALON Y CODO</t>
  </si>
  <si>
    <t xml:space="preserve">Espuma (foam) AG 130200 </t>
  </si>
  <si>
    <t>SMITH &amp; NEPHEW</t>
  </si>
  <si>
    <t>EMB-GB-16-03448</t>
  </si>
  <si>
    <t>Al 30/7/2021</t>
  </si>
  <si>
    <t>IM - 01333</t>
  </si>
  <si>
    <t>MASCARILLA C/ ALMOHADILLA INFLABLE N°6</t>
  </si>
  <si>
    <t>DYNJAAMASK6</t>
  </si>
  <si>
    <t>EMB-US-16-00404</t>
  </si>
  <si>
    <t>Al 12/20/2021</t>
  </si>
  <si>
    <t>Al 26/02/2021</t>
  </si>
  <si>
    <t>AMBU KING SYSTEMS</t>
  </si>
  <si>
    <t>EMB-DK-17-00631</t>
  </si>
  <si>
    <t>Al 22/02/2022</t>
  </si>
  <si>
    <t>AMBU KING MASK</t>
  </si>
  <si>
    <t>IM - 01398</t>
  </si>
  <si>
    <t>TUBO DE ASPIRACION S/ CONECTOR YANKAHUER</t>
  </si>
  <si>
    <t>1005-EMB-625</t>
  </si>
  <si>
    <t>Al 2'0/09/2021</t>
  </si>
  <si>
    <t>DYND50246</t>
  </si>
  <si>
    <t>1005-EMB-21209</t>
  </si>
  <si>
    <t>EMB-GB-14-007945</t>
  </si>
  <si>
    <t>Al 06/08/2024</t>
  </si>
  <si>
    <t>IM - 01619</t>
  </si>
  <si>
    <t>MALLA NO ADHERENTE ACETATO 7,6 CM X 21CM</t>
  </si>
  <si>
    <t>IM - 01636</t>
  </si>
  <si>
    <t>KIT C/CATETER TORACICO P/DRENAJE PLEURAL</t>
  </si>
  <si>
    <t>Intra Special Catheter</t>
  </si>
  <si>
    <t>4101-EMB-2557</t>
  </si>
  <si>
    <t>Al 21/12/2022</t>
  </si>
  <si>
    <t>IM - 02055</t>
  </si>
  <si>
    <t>JERINGA HIPODERMICA DESCARTABLE DE 3 ml</t>
  </si>
  <si>
    <t>VIF-0170</t>
  </si>
  <si>
    <t>22Gx1 - 1/2 3ml</t>
  </si>
  <si>
    <t>Al 12/02/2024</t>
  </si>
  <si>
    <t>IM - 02114</t>
  </si>
  <si>
    <t>JERINGA TOOMEY 50-60 ml ADAPT LUER LOCK</t>
  </si>
  <si>
    <t>50ml</t>
  </si>
  <si>
    <t>EMB-ID-14-00033</t>
  </si>
  <si>
    <t>Al 04/09/2024</t>
  </si>
  <si>
    <t>IM - 02131</t>
  </si>
  <si>
    <t>KIT CATETER PLEXO CONTINUO CON CANULA 75 MM</t>
  </si>
  <si>
    <t>211185-40E</t>
  </si>
  <si>
    <t>Al 7/12/2022</t>
  </si>
  <si>
    <t>IM - 03096</t>
  </si>
  <si>
    <t>PAPEL GRADO MÉDICO P/ ESTÉRILIZAR ROLLO 7.5 CM</t>
  </si>
  <si>
    <t>PAR361</t>
  </si>
  <si>
    <t>AL 19/09/2023</t>
  </si>
  <si>
    <t>YFSC-075</t>
  </si>
  <si>
    <t>Al 22/01/2021</t>
  </si>
  <si>
    <t>ABBA CARE MEDICAL S.A</t>
  </si>
  <si>
    <t>DIALBANICA S.A.</t>
  </si>
  <si>
    <t>E-711</t>
  </si>
  <si>
    <t>Al 10/07/2024</t>
  </si>
  <si>
    <t>MDT823100</t>
  </si>
  <si>
    <t>IM - 03112</t>
  </si>
  <si>
    <t>SUJETADOR DE MANO P/ADULTO</t>
  </si>
  <si>
    <t>IM - 03290</t>
  </si>
  <si>
    <t>COMPRESAS FRIAS ESTANDAR</t>
  </si>
  <si>
    <t>FEI/CHATANOOGA</t>
  </si>
  <si>
    <t>00-1500</t>
  </si>
  <si>
    <t>IM - 03584</t>
  </si>
  <si>
    <t>CONTENEDOR RIGIDO DE 32 LITROS</t>
  </si>
  <si>
    <t>1005-EMB-1480</t>
  </si>
  <si>
    <t>Al 19/012/2021</t>
  </si>
  <si>
    <t>IM - 03666</t>
  </si>
  <si>
    <t>PROTECTORES DE MANUBRIO LAMPARA CIELITIC</t>
  </si>
  <si>
    <t>MEDICAL ACTION</t>
  </si>
  <si>
    <t>1005-EMB-234</t>
  </si>
  <si>
    <t>Al 27/08/2021</t>
  </si>
  <si>
    <t>Meline</t>
  </si>
  <si>
    <t xml:space="preserve"> DYNJLHU2</t>
  </si>
  <si>
    <t>Hospimed Internacional S.A.</t>
  </si>
  <si>
    <t>THERAFINM</t>
  </si>
  <si>
    <t>Al 11/10/2024</t>
  </si>
  <si>
    <t>NO VARIX</t>
  </si>
  <si>
    <t>Al 11/05/2020</t>
  </si>
  <si>
    <t>MEDIAS DE COMPRESION 20-30MM HG AL MUSLO TALLA M</t>
  </si>
  <si>
    <t>IM - 03791</t>
  </si>
  <si>
    <t>MEDIAS DE COMPRESION 20-30MM HG AL MUSLO TALLA L</t>
  </si>
  <si>
    <t>IM - 03792</t>
  </si>
  <si>
    <t>MEDLINE CURAD</t>
  </si>
  <si>
    <t>MDS1709EB</t>
  </si>
  <si>
    <t>1005-EMB-20363</t>
  </si>
  <si>
    <t>MEDIAS DE COMPRESION 20-30MM HG AL MUSLO TALLA XL</t>
  </si>
  <si>
    <t>IM - 03793</t>
  </si>
  <si>
    <t>MEDIVARIC PRODUCTS</t>
  </si>
  <si>
    <t>Medias hasta la cadera el muslo, la R</t>
  </si>
  <si>
    <t>Al 7/10/2021</t>
  </si>
  <si>
    <t>AMES WALKER</t>
  </si>
  <si>
    <t>AW16</t>
  </si>
  <si>
    <t>MDS1700CTH (MDS1700CT)</t>
  </si>
  <si>
    <t>IM - 03838</t>
  </si>
  <si>
    <t>MEDIAS COMPRESION RODILLA TALLA L  15-20</t>
  </si>
  <si>
    <t>IM - 03839</t>
  </si>
  <si>
    <t>MEDIAS COMPRESIÓN A RODIL TAL XL 15-20</t>
  </si>
  <si>
    <t>IM - 04049</t>
  </si>
  <si>
    <t>RODILLERA ELÁSTICA PEQUEÑA</t>
  </si>
  <si>
    <t>DISPROFAR</t>
  </si>
  <si>
    <t>LE ROY</t>
  </si>
  <si>
    <t>Al 19/07/2021</t>
  </si>
  <si>
    <t>S120B-1</t>
  </si>
  <si>
    <t>BBE 03 S</t>
  </si>
  <si>
    <t>ACTIUS</t>
  </si>
  <si>
    <t>ACE802 Talla S/1</t>
  </si>
  <si>
    <t>Al 12/09/2021</t>
  </si>
  <si>
    <t>KX MEDICAL</t>
  </si>
  <si>
    <t>KE003US</t>
  </si>
  <si>
    <t>Ak004US</t>
  </si>
  <si>
    <t>MEDLINE / CURAD</t>
  </si>
  <si>
    <t>ORT26100SD</t>
  </si>
  <si>
    <t>TOBILLERA ELÁSTICA PEQUEÑA</t>
  </si>
  <si>
    <t>IM - 04064</t>
  </si>
  <si>
    <t>BSN Medical</t>
  </si>
  <si>
    <t>71416-00000-1</t>
  </si>
  <si>
    <t>FERULA FIBRA DE VIDRIO ACOLCHADA EN  ROLLO 12,5 CM X  4,5 M</t>
  </si>
  <si>
    <t>IM - 04092</t>
  </si>
  <si>
    <t>IM - 05084</t>
  </si>
  <si>
    <t>KIT SONDA DE GASTROSTOMIA DE BAJO PERFIL 2.5</t>
  </si>
  <si>
    <t>1005-EMB-6008</t>
  </si>
  <si>
    <t>M1-5-2425</t>
  </si>
  <si>
    <t>Al 31/10/2021</t>
  </si>
  <si>
    <t>Al 31/08/2022</t>
  </si>
  <si>
    <t>1005-EMB-242</t>
  </si>
  <si>
    <t>Al 19/08/2021</t>
  </si>
  <si>
    <t>FIJADOR SONDA,TIPO NASOGASTRICA, PARA ADULTO</t>
  </si>
  <si>
    <t>IM - 05091</t>
  </si>
  <si>
    <t xml:space="preserve">Bolsa: 18372-30 / Parche: 14602 </t>
  </si>
  <si>
    <t>1005-EMB-4725</t>
  </si>
  <si>
    <t>Al 13/08/2023</t>
  </si>
  <si>
    <t>Al 04/11/2021</t>
  </si>
  <si>
    <t>Bolsa: 18372-30 / Parche: 11202</t>
  </si>
  <si>
    <t>1005-EMB-4725 / EMB-18-02126</t>
  </si>
  <si>
    <t>Novamed</t>
  </si>
  <si>
    <t>ZENSIV</t>
  </si>
  <si>
    <t>Bolsa: C2B5V y sus complementos</t>
  </si>
  <si>
    <t>EMB-DE-15-01546</t>
  </si>
  <si>
    <t>Al 04/06/2020</t>
  </si>
  <si>
    <t>Al 15/11/2021</t>
  </si>
  <si>
    <t>Bolsa: 1682              Placa: 1776</t>
  </si>
  <si>
    <t>Dinamarca / Hungría</t>
  </si>
  <si>
    <t>EMB-DK-17-00976 / EMB-DK-18-00581</t>
  </si>
  <si>
    <t>Al 24/03/2022  / 14/02/2023</t>
  </si>
  <si>
    <t>IM - 05093</t>
  </si>
  <si>
    <t>SISTEMA COLOSTOMIA AJUSTABLE DE DOS PIEZAS DE 45MM</t>
  </si>
  <si>
    <t>Yancheng Senolo Medical Tecnology</t>
  </si>
  <si>
    <t>XF225</t>
  </si>
  <si>
    <t>ESTOQUINETA 5 CM</t>
  </si>
  <si>
    <t>IM - 07001</t>
  </si>
  <si>
    <t>HM 161 AL</t>
  </si>
  <si>
    <t>OM6201 Talla L/3</t>
  </si>
  <si>
    <t>FIM</t>
  </si>
  <si>
    <t>FÉRULA TIPO RANA P/DEDO</t>
  </si>
  <si>
    <t>IM - 07019</t>
  </si>
  <si>
    <t>1000-012</t>
  </si>
  <si>
    <t>CAST 1527</t>
  </si>
  <si>
    <t>Softban Synthetic</t>
  </si>
  <si>
    <t>71465-01</t>
  </si>
  <si>
    <t>Bélgica</t>
  </si>
  <si>
    <t>BASTOS VIEGAS</t>
  </si>
  <si>
    <t>420-004</t>
  </si>
  <si>
    <t>RELLENO P/ YESO 15 CM</t>
  </si>
  <si>
    <t>IM - 07034</t>
  </si>
  <si>
    <t>IM - 07043</t>
  </si>
  <si>
    <t>VENDA DE YESO 10 CM</t>
  </si>
  <si>
    <t>73473-00004-00</t>
  </si>
  <si>
    <t>IM - 08003</t>
  </si>
  <si>
    <t>MULETAS TIPO CANADIENSE</t>
  </si>
  <si>
    <t>BT758</t>
  </si>
  <si>
    <t>AD 08</t>
  </si>
  <si>
    <t>IM - 08010</t>
  </si>
  <si>
    <t>RODILLERA MULTIARTICULADA S</t>
  </si>
  <si>
    <t>MI64 S</t>
  </si>
  <si>
    <t>IM - 08012</t>
  </si>
  <si>
    <t>COJIN TIPO DONA DE HULE, INFLABLE</t>
  </si>
  <si>
    <t>GRAFCO</t>
  </si>
  <si>
    <t xml:space="preserve">USA </t>
  </si>
  <si>
    <t>DMI</t>
  </si>
  <si>
    <t>513-8018-2400</t>
  </si>
  <si>
    <t>IM - 08013</t>
  </si>
  <si>
    <t>COJIN TIPO DONA DE ESPUMA DE URETANO</t>
  </si>
  <si>
    <t>IM - 08032</t>
  </si>
  <si>
    <t>PLANTILLA DE SILICONA TAMAÑO M</t>
  </si>
  <si>
    <t>Fresco / DERAMED FOOT CARE</t>
  </si>
  <si>
    <t>40-07B</t>
  </si>
  <si>
    <t>MI64 L</t>
  </si>
  <si>
    <t>NPOS136U</t>
  </si>
  <si>
    <t>IM - 08041</t>
  </si>
  <si>
    <t>RODILLERA MULTIARTICULADA TALLA L</t>
  </si>
  <si>
    <t>RODILLERA CON ROTULA LIBRE, MEDIDAS 18cm</t>
  </si>
  <si>
    <t>IM - 02132</t>
  </si>
  <si>
    <t>KIT CATETER PLEXO CONTINUO CON CANULA 83 M.M</t>
  </si>
  <si>
    <t>241185-40E</t>
  </si>
  <si>
    <t>MRI-0507-2019</t>
  </si>
  <si>
    <t>MRI-0508-2019</t>
  </si>
  <si>
    <t>MRI-0509-2019</t>
  </si>
  <si>
    <t>MRI-0510-2019</t>
  </si>
  <si>
    <t>MRI-0511-2019</t>
  </si>
  <si>
    <t>MRI-0512-2019</t>
  </si>
  <si>
    <t>MRI-0513-2019</t>
  </si>
  <si>
    <t>MRI-0514-2019</t>
  </si>
  <si>
    <t>MRI-0515-2019</t>
  </si>
  <si>
    <t>MRI-0516-2019</t>
  </si>
  <si>
    <t>MRI-0517-2019</t>
  </si>
  <si>
    <t>MRI-0518-2019</t>
  </si>
  <si>
    <t>MRI-0519-2019</t>
  </si>
  <si>
    <t>MRI-0520-2019</t>
  </si>
  <si>
    <t>MRI-0526-2019</t>
  </si>
  <si>
    <t>MRI-0522-2019</t>
  </si>
  <si>
    <t>MRI-0521-2019</t>
  </si>
  <si>
    <t>MRI-0523-2019</t>
  </si>
  <si>
    <t>MRI-0524-2019</t>
  </si>
  <si>
    <t>MRI-0525-2019</t>
  </si>
  <si>
    <t>MRI-0527-2019</t>
  </si>
  <si>
    <t>MRI-0528-2019</t>
  </si>
  <si>
    <t>MRI-0529-2019</t>
  </si>
  <si>
    <t>MRI-0530-2019</t>
  </si>
  <si>
    <t>MRI-0531-2019</t>
  </si>
  <si>
    <t>MRI-0532-2019</t>
  </si>
  <si>
    <t>MRI-0533-2019</t>
  </si>
  <si>
    <t>MRI-0534-2019</t>
  </si>
  <si>
    <t>MRI-0535-2019</t>
  </si>
  <si>
    <t>MRI-0536-2019</t>
  </si>
  <si>
    <t>MRI-0537-2019</t>
  </si>
  <si>
    <t>MRI-0538-2019</t>
  </si>
  <si>
    <t>MRI-0539-2019</t>
  </si>
  <si>
    <t>MRI-0540-2019</t>
  </si>
  <si>
    <t>MRI-0541-019</t>
  </si>
  <si>
    <t>MRI-0542-2019</t>
  </si>
  <si>
    <t>MRI-0543-2019</t>
  </si>
  <si>
    <t>MRI-0544-2019</t>
  </si>
  <si>
    <t>MRI-0545-2019</t>
  </si>
  <si>
    <t>MRI-0546-2019</t>
  </si>
  <si>
    <t>MRI-0547-2019</t>
  </si>
  <si>
    <t>MRI-0548-2019</t>
  </si>
  <si>
    <t>MRI-0549-2019</t>
  </si>
  <si>
    <t>MRI-0550-2019</t>
  </si>
  <si>
    <t>MRI-0551-2019</t>
  </si>
  <si>
    <t>MRI-0552-2019</t>
  </si>
  <si>
    <t>MRI-0553-2019</t>
  </si>
  <si>
    <t>MRI-0554-2019</t>
  </si>
  <si>
    <t>MRI-0555-2019</t>
  </si>
  <si>
    <t>MRI-0556-2019</t>
  </si>
  <si>
    <t>MRI-0557-2019</t>
  </si>
  <si>
    <t>MRI-0558-2019</t>
  </si>
  <si>
    <t>MRI-0559-2019</t>
  </si>
  <si>
    <t>MRI-0560-2019</t>
  </si>
  <si>
    <t>MRI-0561-2019</t>
  </si>
  <si>
    <t>MRI-0562-2019</t>
  </si>
  <si>
    <t>MRI-0563-2019</t>
  </si>
  <si>
    <t>MRI-0564-2019</t>
  </si>
  <si>
    <t>MRI-0565-2019</t>
  </si>
  <si>
    <t>MRI-0567-2019</t>
  </si>
  <si>
    <t>MRI-0568-2019</t>
  </si>
  <si>
    <t>MRI-0569-2019</t>
  </si>
  <si>
    <t>MRI-0570-2019</t>
  </si>
  <si>
    <t>MRI-0571-2019</t>
  </si>
  <si>
    <t>MRI-0572-2019</t>
  </si>
  <si>
    <t>MRI-0573-2019</t>
  </si>
  <si>
    <t>MRI-0574-2019</t>
  </si>
  <si>
    <t>MRI-0575-2019</t>
  </si>
  <si>
    <t>MRI-0576-2019</t>
  </si>
  <si>
    <t>MRI-0577-2019</t>
  </si>
  <si>
    <t>MRI-0578-2019</t>
  </si>
  <si>
    <t>MRI-0579-2019</t>
  </si>
  <si>
    <t>MRI-0580-2019</t>
  </si>
  <si>
    <t>MRI-0581-2019</t>
  </si>
  <si>
    <t>MRI-0582-2019</t>
  </si>
  <si>
    <t>MRI-0583-2019</t>
  </si>
  <si>
    <t>MRI-0584-2019</t>
  </si>
  <si>
    <t>MRI-0585-2019</t>
  </si>
  <si>
    <t>MRI-0586-2019</t>
  </si>
  <si>
    <t>MRI-0587-2019</t>
  </si>
  <si>
    <t>MRI-0588-2019</t>
  </si>
  <si>
    <t>MRI-0589-2019</t>
  </si>
  <si>
    <t>MRI-0590-2019</t>
  </si>
  <si>
    <t>MRI-0591-2019</t>
  </si>
  <si>
    <t>MRI-0592-2019</t>
  </si>
  <si>
    <t>MRI-0593-2019</t>
  </si>
  <si>
    <t>MRI-0594-2019</t>
  </si>
  <si>
    <t>MRI-0595-2019</t>
  </si>
  <si>
    <t>MRI-0596-2019</t>
  </si>
  <si>
    <t>MRI-0597-2019</t>
  </si>
  <si>
    <t>MRI-0598-2019</t>
  </si>
  <si>
    <t>MRI-0599-2019</t>
  </si>
  <si>
    <t>Undécima Valoración</t>
  </si>
  <si>
    <t>Bloque VI Listado A</t>
  </si>
  <si>
    <t>42311510</t>
  </si>
  <si>
    <t>92217846</t>
  </si>
  <si>
    <t>APOSITO SUPER ABSORBENTE BLANCO 30x20cm</t>
  </si>
  <si>
    <t>Lohmann &amp; Rauscher Vliwasorb</t>
  </si>
  <si>
    <t>Bloque Infructuosos</t>
  </si>
  <si>
    <t>MRI-0600-2019</t>
  </si>
  <si>
    <t>MRI-0601-2019</t>
  </si>
  <si>
    <t>MRI-0602-2019</t>
  </si>
  <si>
    <t>MRI-0603-2019</t>
  </si>
  <si>
    <t>MRI-0604-2019</t>
  </si>
  <si>
    <t>MRI-0605-2019</t>
  </si>
  <si>
    <t>MRI-0606-2019</t>
  </si>
  <si>
    <t>MRI-0607-2019</t>
  </si>
  <si>
    <t>MRI-0608-2019</t>
  </si>
  <si>
    <t>MRI-0609-2019</t>
  </si>
  <si>
    <t>MRI-0610-2019</t>
  </si>
  <si>
    <t>MRI-0611-2019</t>
  </si>
  <si>
    <t>MRI-0612-2019</t>
  </si>
  <si>
    <t>MRI-0613-2019</t>
  </si>
  <si>
    <t>MRI-0614-2019</t>
  </si>
  <si>
    <t>MRI-0615-2019</t>
  </si>
  <si>
    <t>MRI-0616-2019</t>
  </si>
  <si>
    <t>MRI-0617-2019</t>
  </si>
  <si>
    <t>MRI-0618-2019</t>
  </si>
  <si>
    <t>1000-02</t>
  </si>
  <si>
    <t>Al 19/06/2021</t>
  </si>
  <si>
    <t>Elástica Surquí</t>
  </si>
  <si>
    <t>10CM (+/-0,5CM) ancho X 3,60M  largo mínimo en reposo</t>
  </si>
  <si>
    <t>Al 02/03/2023</t>
  </si>
  <si>
    <t>Antonio Mora Carranza</t>
  </si>
  <si>
    <t>DEHASA / Modelo Protec</t>
  </si>
  <si>
    <t>0960361 PROTEC</t>
  </si>
  <si>
    <t>EMB-MX-17-02147</t>
  </si>
  <si>
    <t>Al 06/07/2022</t>
  </si>
  <si>
    <t>Al 24/08/2022</t>
  </si>
  <si>
    <t>42311545</t>
  </si>
  <si>
    <t>92156103</t>
  </si>
  <si>
    <t>VENDA GASA AMOLDABLE 10cm(+/-0,5CM)ANCHO</t>
  </si>
  <si>
    <t>7,5CM (+/-0,5CM) ancho X 3,60M  largo mínimo en reposo</t>
  </si>
  <si>
    <t>0960351 PROTEC</t>
  </si>
  <si>
    <t>42311511</t>
  </si>
  <si>
    <t>92152912</t>
  </si>
  <si>
    <t>VENDA DE GASA AMOLDABLE 7.5CM</t>
  </si>
  <si>
    <t xml:space="preserve"> 	92223706</t>
  </si>
  <si>
    <t>CATETER TORACICO RECTO N°32 FR, DE PVC,</t>
  </si>
  <si>
    <t>42132205</t>
  </si>
  <si>
    <t>92142133</t>
  </si>
  <si>
    <t>GUANTES QUIRURGICOS N° 6 ESTERIL DESCART</t>
  </si>
  <si>
    <t>Singapur - Astruia</t>
  </si>
  <si>
    <t>EMB-AT-18-04257</t>
  </si>
  <si>
    <t>Al 19/12/2023</t>
  </si>
  <si>
    <t>IM-01-252</t>
  </si>
  <si>
    <t>92142132</t>
  </si>
  <si>
    <t>GUANTE QUIRURG N°7 ESTERIL LIBRE LATEX</t>
  </si>
  <si>
    <t>4106_EMB-20000</t>
  </si>
  <si>
    <t>Protexis</t>
  </si>
  <si>
    <t>2D73DP70</t>
  </si>
  <si>
    <t>MSG6070</t>
  </si>
  <si>
    <t>EMB-US-00180</t>
  </si>
  <si>
    <t>KIT DE PUNCION LUMBAR</t>
  </si>
  <si>
    <t>1005-EMB-2247</t>
  </si>
  <si>
    <t>Al 11/05/2022</t>
  </si>
  <si>
    <t>BUSSE Hospital Disponsables</t>
  </si>
  <si>
    <t>648B</t>
  </si>
  <si>
    <t>EMB-US-18-02459</t>
  </si>
  <si>
    <t>Al 17/08/2023</t>
  </si>
  <si>
    <t>42312201</t>
  </si>
  <si>
    <t>92220183</t>
  </si>
  <si>
    <t>SUTUR ACID POLIGLIC O POLIGLAC 910,2-0AG</t>
  </si>
  <si>
    <t>MEDICALD S.A.</t>
  </si>
  <si>
    <t>ATRAMAT</t>
  </si>
  <si>
    <t>R2092-75</t>
  </si>
  <si>
    <t>1007-EMB-2460</t>
  </si>
  <si>
    <t>Al 05/09/2022</t>
  </si>
  <si>
    <t>Hops</t>
  </si>
  <si>
    <t>VIF-0330</t>
  </si>
  <si>
    <t>AMBIDERM</t>
  </si>
  <si>
    <t>MDL-N5</t>
  </si>
  <si>
    <t>20ml (JD-20L-SB)</t>
  </si>
  <si>
    <t>EMB-CN-03583</t>
  </si>
  <si>
    <t>Al 07/10/2024</t>
  </si>
  <si>
    <t>Al 30/10/2020</t>
  </si>
  <si>
    <t>42142609</t>
  </si>
  <si>
    <t>92209795</t>
  </si>
  <si>
    <t>JERINGA HIPODERMICA DESCARTABLE 20 ml</t>
  </si>
  <si>
    <t>92157026</t>
  </si>
  <si>
    <t>JERINGA HIPODERMICA,DESCARTABLE,INSUL</t>
  </si>
  <si>
    <t>29GX1/2" (JD-01U2913-IB)</t>
  </si>
  <si>
    <t>EMB-CR-14-00026</t>
  </si>
  <si>
    <t>42142523</t>
  </si>
  <si>
    <t>92205648</t>
  </si>
  <si>
    <t>JERINGA HPODERMICA DESCART DE 1 ml</t>
  </si>
  <si>
    <t>42142541</t>
  </si>
  <si>
    <t>92161447</t>
  </si>
  <si>
    <t>AGUJA PUNCION LUMBAR 25 X 8.89cm</t>
  </si>
  <si>
    <t>E&amp;A Importaciones</t>
  </si>
  <si>
    <t>Temena</t>
  </si>
  <si>
    <t>21951-25</t>
  </si>
  <si>
    <t>Al 05/02/2020</t>
  </si>
  <si>
    <t>PENCAN</t>
  </si>
  <si>
    <t>4502043-13</t>
  </si>
  <si>
    <t>EMB-DE-17-010023</t>
  </si>
  <si>
    <t>Al 26/03/2022</t>
  </si>
  <si>
    <t>4116-EMB-8283</t>
  </si>
  <si>
    <t>25GX5/8" (JD-01T2516-IB)</t>
  </si>
  <si>
    <t>42271802</t>
  </si>
  <si>
    <t>92161927</t>
  </si>
  <si>
    <t>MASCARILLA DE SISTEMA DE NEBULIZACION</t>
  </si>
  <si>
    <t>Salter Labs</t>
  </si>
  <si>
    <t>8924TG-7</t>
  </si>
  <si>
    <t>EMB-US-18-01105</t>
  </si>
  <si>
    <t>Al 13/04/2023</t>
  </si>
  <si>
    <t>30181506</t>
  </si>
  <si>
    <t>92161328</t>
  </si>
  <si>
    <t>ORINAL PLASTICO</t>
  </si>
  <si>
    <t>DYND80235S</t>
  </si>
  <si>
    <t>DYND80235SD</t>
  </si>
  <si>
    <t>92206407</t>
  </si>
  <si>
    <t>GUANTES DE ALTO RIESGO,TALLA M,LATEX NAT</t>
  </si>
  <si>
    <t>Vitalmed</t>
  </si>
  <si>
    <t>Talla M</t>
  </si>
  <si>
    <t>EMB-MY-16-02980</t>
  </si>
  <si>
    <t>Al 02/10/2021</t>
  </si>
  <si>
    <t>WRP / DERMAGRIP</t>
  </si>
  <si>
    <t>D1402-14</t>
  </si>
  <si>
    <t>EMB-MY-18-03240</t>
  </si>
  <si>
    <t>42132203</t>
  </si>
  <si>
    <t>92156416</t>
  </si>
  <si>
    <t>GUANTES DE ALTO RIESGO N°8, PARA EXAMEN</t>
  </si>
  <si>
    <t>Talla L</t>
  </si>
  <si>
    <t>D-1403-14</t>
  </si>
  <si>
    <t>53102306</t>
  </si>
  <si>
    <t>92180477</t>
  </si>
  <si>
    <t>PAÑAL DESECHABLE EXTRA GRANDE PARA ADULT</t>
  </si>
  <si>
    <t>Nateen</t>
  </si>
  <si>
    <t>Maxi Soft Plus Ultra Combi</t>
  </si>
  <si>
    <t>Ultra Soft Plus Maxi Combi</t>
  </si>
  <si>
    <t>MICROLIFE</t>
  </si>
  <si>
    <t>NC150</t>
  </si>
  <si>
    <t>EMB-CH-18-03215</t>
  </si>
  <si>
    <t>Al 08/09/2020</t>
  </si>
  <si>
    <t>NC100</t>
  </si>
  <si>
    <t>42182299</t>
  </si>
  <si>
    <t>92205298</t>
  </si>
  <si>
    <t>TERMOMETRO INFRARROJO,GRADO MEDICO PORT</t>
  </si>
  <si>
    <t>42231504</t>
  </si>
  <si>
    <t>92168609</t>
  </si>
  <si>
    <t>BOLSA ALIMENTACION ENTERAL 1000 ml</t>
  </si>
  <si>
    <t>Electrónica Industrial y Médica S.A. (ELEINMSA)</t>
  </si>
  <si>
    <t>Caesarea Medical Electronic Ltd</t>
  </si>
  <si>
    <t>120-000XN/120-000XNK</t>
  </si>
  <si>
    <t>Israel</t>
  </si>
  <si>
    <t>EMB-IL-14-00902</t>
  </si>
  <si>
    <t>Al 23/09/2024</t>
  </si>
  <si>
    <t>Al 04/07/2022</t>
  </si>
  <si>
    <t>42221902</t>
  </si>
  <si>
    <t>92198878</t>
  </si>
  <si>
    <t>EQUIPO PRESION VENOSA CENTRAL ESCALA cm</t>
  </si>
  <si>
    <t>Medical Supplies CR</t>
  </si>
  <si>
    <t>Gothaplast</t>
  </si>
  <si>
    <t>Kit monitoreo con transductor de presión</t>
  </si>
  <si>
    <t>EMB-CO-19-03763</t>
  </si>
  <si>
    <t>Al 14/10/2024</t>
  </si>
  <si>
    <t>Al 19/06/2020</t>
  </si>
  <si>
    <t>92154189</t>
  </si>
  <si>
    <t>CONECTOR PARA SONDA EN Y,ADAPTABLE</t>
  </si>
  <si>
    <t>DYND50519</t>
  </si>
  <si>
    <t>92155026</t>
  </si>
  <si>
    <t>GUANTE DE ALTO RIESGO N° 6,5, NO ESTERIL</t>
  </si>
  <si>
    <t>Talla S</t>
  </si>
  <si>
    <t>D1401-14</t>
  </si>
  <si>
    <t>46171501</t>
  </si>
  <si>
    <t>92149822</t>
  </si>
  <si>
    <t>CANDADO P/CONTENEDO RIGIDO C/IND PRO/VAP</t>
  </si>
  <si>
    <t>41104929</t>
  </si>
  <si>
    <t>92142121</t>
  </si>
  <si>
    <t>FILTROS P/CONTENEDOR RIGIDO DESCARTABLES</t>
  </si>
  <si>
    <t>ALLMEDICAL</t>
  </si>
  <si>
    <t>KEY SURGICAL</t>
  </si>
  <si>
    <t>LS-105</t>
  </si>
  <si>
    <t>GEOMED MEDIZIN TECHNICK</t>
  </si>
  <si>
    <t>SZ-85301</t>
  </si>
  <si>
    <t>Sterileright</t>
  </si>
  <si>
    <t>01.6003</t>
  </si>
  <si>
    <t>FGS S.A.</t>
  </si>
  <si>
    <t>KMN</t>
  </si>
  <si>
    <t>KMNHR-100200</t>
  </si>
  <si>
    <t>Al 09/07/2020</t>
  </si>
  <si>
    <t>PAR362</t>
  </si>
  <si>
    <t>Al 19/09/2023</t>
  </si>
  <si>
    <t>YFSR-100</t>
  </si>
  <si>
    <t>42281808</t>
  </si>
  <si>
    <t>92195005</t>
  </si>
  <si>
    <t>PAPEL MIXTO GRADO MEDICO ROLLO 10CM C/IN</t>
  </si>
  <si>
    <t>42241701</t>
  </si>
  <si>
    <t>92154908</t>
  </si>
  <si>
    <t>BOTA ORTOPEDICA INMOVILIZADORA TALLA M</t>
  </si>
  <si>
    <t>OH-911</t>
  </si>
  <si>
    <t>DONJOY</t>
  </si>
  <si>
    <t>11-1381-3</t>
  </si>
  <si>
    <t>W100R M</t>
  </si>
  <si>
    <t xml:space="preserve">España </t>
  </si>
  <si>
    <t>ORLIMAN</t>
  </si>
  <si>
    <t>EST-086 Talla 2</t>
  </si>
  <si>
    <t>Weinmann Emergency Medical Technology GmbH</t>
  </si>
  <si>
    <t>42272224</t>
  </si>
  <si>
    <t>92151887</t>
  </si>
  <si>
    <t>CIRCUITO PARA VMP COMPATIBLE WM 28193</t>
  </si>
  <si>
    <t>42241801</t>
  </si>
  <si>
    <t>92194948</t>
  </si>
  <si>
    <t>CABESTRILLO DE TELA EXTRAGRANDE</t>
  </si>
  <si>
    <t>CAB-XL</t>
  </si>
  <si>
    <t>42241809</t>
  </si>
  <si>
    <t>92190080</t>
  </si>
  <si>
    <t>INMOVILIZADOR DE HOMBRO (WATSON JOHNES)</t>
  </si>
  <si>
    <t>SIHB</t>
  </si>
  <si>
    <t>99360M</t>
  </si>
  <si>
    <t>ORT26100MD</t>
  </si>
  <si>
    <t>Economedica</t>
  </si>
  <si>
    <t>AK005US</t>
  </si>
  <si>
    <t>Al 15/03/2021</t>
  </si>
  <si>
    <t>92162327</t>
  </si>
  <si>
    <t>TOBILLERA ELASTICA MEDIANA DE UNA PIEZA</t>
  </si>
  <si>
    <t>42241802</t>
  </si>
  <si>
    <t>92219216</t>
  </si>
  <si>
    <t>FAJA CON SOPORT PARA ESPALDA BAJA.TALL M</t>
  </si>
  <si>
    <t>92219217</t>
  </si>
  <si>
    <t>FAJA CON SOPORT PARA ESPALDA BAJA.TALL L</t>
  </si>
  <si>
    <t xml:space="preserve">Blunding </t>
  </si>
  <si>
    <t>CC-612 M</t>
  </si>
  <si>
    <t>EMB-CL-18-01279</t>
  </si>
  <si>
    <t>Al 02/05/2023</t>
  </si>
  <si>
    <t>CC-612 L</t>
  </si>
  <si>
    <t>42231601</t>
  </si>
  <si>
    <t>92194603</t>
  </si>
  <si>
    <t>SONDA GASTROSTOMIA PARA PEG 3.5cm</t>
  </si>
  <si>
    <t>92189924</t>
  </si>
  <si>
    <t>SONDA GASTROSTOMIA(PEG)4,5 fr,BAJO PERFI</t>
  </si>
  <si>
    <t>Doceava Valoración</t>
  </si>
  <si>
    <t>VIF-0310</t>
  </si>
  <si>
    <t xml:space="preserve"> 1005 EMB 5668 </t>
  </si>
  <si>
    <t xml:space="preserve">Al 31/07/2024  </t>
  </si>
  <si>
    <t xml:space="preserve">  EMB-GB-14-00788</t>
  </si>
  <si>
    <t xml:space="preserve">Al 15/07/2024 </t>
  </si>
  <si>
    <t xml:space="preserve"> EMB-GB-14-00945 </t>
  </si>
  <si>
    <t xml:space="preserve">Al 06/08/2024 </t>
  </si>
  <si>
    <t>MRI-0619-2019</t>
  </si>
  <si>
    <t>MRI-0620-2019</t>
  </si>
  <si>
    <t>MRI-0621-2019</t>
  </si>
  <si>
    <t>MRI-0622-2019</t>
  </si>
  <si>
    <t>MRI-0623-2019</t>
  </si>
  <si>
    <t>MRI-0624-2019</t>
  </si>
  <si>
    <t>MRI-0625-2019</t>
  </si>
  <si>
    <t>MRI-0626-2019</t>
  </si>
  <si>
    <t>MRI-0627-2019</t>
  </si>
  <si>
    <t>MRI-0628-2019</t>
  </si>
  <si>
    <t>MRI-0629-2019</t>
  </si>
  <si>
    <t>MRI-0630-2019</t>
  </si>
  <si>
    <t>MRI-0631-2019</t>
  </si>
  <si>
    <t>MRI-0632-2019</t>
  </si>
  <si>
    <t>MRI-0633-2019</t>
  </si>
  <si>
    <t>MRI-0634-2019</t>
  </si>
  <si>
    <t>MRI-0635-2019</t>
  </si>
  <si>
    <t>MRI-0636-2019</t>
  </si>
  <si>
    <t>MRI-0637-2019</t>
  </si>
  <si>
    <t>MRI-0638-2019</t>
  </si>
  <si>
    <t>MRI-0639-2019</t>
  </si>
  <si>
    <t>MRI-0640-2019</t>
  </si>
  <si>
    <t>MRI-0641-2019</t>
  </si>
  <si>
    <t>MRI-0642-2019</t>
  </si>
  <si>
    <t>MRI-0643-2019</t>
  </si>
  <si>
    <t>MRI-0644-2019</t>
  </si>
  <si>
    <t>MRI-0645-2019</t>
  </si>
  <si>
    <t>MRI-0646-2019</t>
  </si>
  <si>
    <t>MRI-0647-2019</t>
  </si>
  <si>
    <t>MRI-0648-2019</t>
  </si>
  <si>
    <t>MRI-0649-2019</t>
  </si>
  <si>
    <t>MRI-0650-2019</t>
  </si>
  <si>
    <t>MRI-0651-2019</t>
  </si>
  <si>
    <t>MRI-0652-2019</t>
  </si>
  <si>
    <t>MRI-0653-2019</t>
  </si>
  <si>
    <t>MRI-0654-2019</t>
  </si>
  <si>
    <t>MRI-0655-2019</t>
  </si>
  <si>
    <t>MRI-0656-2019</t>
  </si>
  <si>
    <t>MRI-0657-2019</t>
  </si>
  <si>
    <t>MRI-0658-2019</t>
  </si>
  <si>
    <t xml:space="preserve"> 17/06/2024</t>
  </si>
  <si>
    <t xml:space="preserve"> EMB-CN-14-00769</t>
  </si>
  <si>
    <t>Al 28/8/2024</t>
  </si>
  <si>
    <t>MRI-0001-2020</t>
  </si>
  <si>
    <t>MRI-0002-2020</t>
  </si>
  <si>
    <t>MRI-0003-2020</t>
  </si>
  <si>
    <t>MRI-0004-2020</t>
  </si>
  <si>
    <t>MRI-0005-2020</t>
  </si>
  <si>
    <t>MRI-0006-2020</t>
  </si>
  <si>
    <t>MRI-0007-2020</t>
  </si>
  <si>
    <t>MRI-0008-2020</t>
  </si>
  <si>
    <t>MRI-0009-2020</t>
  </si>
  <si>
    <t>MRI-0010-2020</t>
  </si>
  <si>
    <t>MRI-0011-2020</t>
  </si>
  <si>
    <t>MRI-0012-2020</t>
  </si>
  <si>
    <t>MRI-0013-2020</t>
  </si>
  <si>
    <t>MRI-0014-2020</t>
  </si>
  <si>
    <t>MRI-0015-2020</t>
  </si>
  <si>
    <t>MRI-0016-2020</t>
  </si>
  <si>
    <t>MRI-0017-2020</t>
  </si>
  <si>
    <t>MRI-0018-2020</t>
  </si>
  <si>
    <t>MRI-0019-2020</t>
  </si>
  <si>
    <t>MRI-0020-2020</t>
  </si>
  <si>
    <t>MRI-0021-2020</t>
  </si>
  <si>
    <t>MRI-0022-2020</t>
  </si>
  <si>
    <t>MRI-0023-2020</t>
  </si>
  <si>
    <t>MRI-0024-2020</t>
  </si>
  <si>
    <t>MRI-0025-2020</t>
  </si>
  <si>
    <t>MRI-0026-2020</t>
  </si>
  <si>
    <t>MRI-0028-2020</t>
  </si>
  <si>
    <t>MRI-0029-2020</t>
  </si>
  <si>
    <t>MRI-0030-2020</t>
  </si>
  <si>
    <t>MRI-0031-2020</t>
  </si>
  <si>
    <t>MRI-0032-2020</t>
  </si>
  <si>
    <t>MRI-0033-2020</t>
  </si>
  <si>
    <t>MRI-0034-2020</t>
  </si>
  <si>
    <t>MRI-0035-2020</t>
  </si>
  <si>
    <t>MRI-0036-2020</t>
  </si>
  <si>
    <t>MRI-0037-2020</t>
  </si>
  <si>
    <t>MRI-0038-2020</t>
  </si>
  <si>
    <t>MRI-0039-2020</t>
  </si>
  <si>
    <t>MRI-0040-2020</t>
  </si>
  <si>
    <t>MRI-0041-2020</t>
  </si>
  <si>
    <t>MRI-0042-2020</t>
  </si>
  <si>
    <t>MRI-0043-2020</t>
  </si>
  <si>
    <t>MRI-0044-2020</t>
  </si>
  <si>
    <t>MRI-0045-2020</t>
  </si>
  <si>
    <t>MRI-0046-2020</t>
  </si>
  <si>
    <t>MRI-0047-2020</t>
  </si>
  <si>
    <t>MRI-0048-2020</t>
  </si>
  <si>
    <t>MRI-0049-2020</t>
  </si>
  <si>
    <t>MRI-0050-2020</t>
  </si>
  <si>
    <t>MRI-0051-2020</t>
  </si>
  <si>
    <t>MRI-0052-2020</t>
  </si>
  <si>
    <t>MRI-0053-2020</t>
  </si>
  <si>
    <t>MRI-0054-2020</t>
  </si>
  <si>
    <t>MRI-0055-2020</t>
  </si>
  <si>
    <t>MRI-0056-2020</t>
  </si>
  <si>
    <t>MRI-0057-2020</t>
  </si>
  <si>
    <t>MRI-0058-2020</t>
  </si>
  <si>
    <t>MRI-0059-2020</t>
  </si>
  <si>
    <t>MRI-0060-2020</t>
  </si>
  <si>
    <t>MRI-0061-2020</t>
  </si>
  <si>
    <t>MRI-0027-2020</t>
  </si>
  <si>
    <t>MRI-0069-2020</t>
  </si>
  <si>
    <t>MRI-0070-2020</t>
  </si>
  <si>
    <t>MRI-0071-2020</t>
  </si>
  <si>
    <t>MRI-0072-2020</t>
  </si>
  <si>
    <t>MRI-0073-2020</t>
  </si>
  <si>
    <t>MRI-0062-2020</t>
  </si>
  <si>
    <t>MRI-0063-2020</t>
  </si>
  <si>
    <t>MRI-0064-2020</t>
  </si>
  <si>
    <t>MRI-0065-2020</t>
  </si>
  <si>
    <t>MRI-0066-62020</t>
  </si>
  <si>
    <t>MRI-0067-2020</t>
  </si>
  <si>
    <t>MRI-0068-2020</t>
  </si>
  <si>
    <t>MRI-0074-2020</t>
  </si>
  <si>
    <t>MRI-0075-2020</t>
  </si>
  <si>
    <t>MRI-0076-2020</t>
  </si>
  <si>
    <t>MRI-0077-2020</t>
  </si>
  <si>
    <t>MRI-0078-2020</t>
  </si>
  <si>
    <t>MRI-0079-2020</t>
  </si>
  <si>
    <t>MRI-0080-2020</t>
  </si>
  <si>
    <t>MRI-0081-2020</t>
  </si>
  <si>
    <t>MRI-0082-2020</t>
  </si>
  <si>
    <t>MRI-0083-2020</t>
  </si>
  <si>
    <t>MRI-0084-2020</t>
  </si>
  <si>
    <t>MRI-0085-2020</t>
  </si>
  <si>
    <t>MRI-0086-2020</t>
  </si>
  <si>
    <t>MRI-0087-2020</t>
  </si>
  <si>
    <t>MRI-0088-2020</t>
  </si>
  <si>
    <t>MRI-0089-2020</t>
  </si>
  <si>
    <t>MRI-0090-2020</t>
  </si>
  <si>
    <t>MRI-0091-2020</t>
  </si>
  <si>
    <t>MRI-0092-2020</t>
  </si>
  <si>
    <t>MRI-0093-2020</t>
  </si>
  <si>
    <t>MRI-0094-2020</t>
  </si>
  <si>
    <t>MRI-0095-2020</t>
  </si>
  <si>
    <t>MRI-0096-2020</t>
  </si>
  <si>
    <t>MRI-009-72020</t>
  </si>
  <si>
    <t>MRI-0098-2020</t>
  </si>
  <si>
    <t>MRI-0099-2020</t>
  </si>
  <si>
    <t>MRI-0100-2020</t>
  </si>
  <si>
    <t>MRI-0101-2020</t>
  </si>
  <si>
    <t>MRI-0102-2020</t>
  </si>
  <si>
    <t>MRI-0103-2020</t>
  </si>
  <si>
    <t>MRI-0104-2020</t>
  </si>
  <si>
    <t>MRI-0105-2020</t>
  </si>
  <si>
    <t>MRI-0106-2020</t>
  </si>
  <si>
    <t>MRI-0107-2020</t>
  </si>
  <si>
    <t>MRI-0108-2020</t>
  </si>
  <si>
    <t>MRI-0109-2020</t>
  </si>
  <si>
    <t>MRI-0110-2020</t>
  </si>
  <si>
    <t>MRI-0111-2020</t>
  </si>
  <si>
    <t>MRI-0112-2020</t>
  </si>
  <si>
    <t>MRI-0113-2020</t>
  </si>
  <si>
    <t>MRI-0114-2020</t>
  </si>
  <si>
    <t>MRI-0115-2020</t>
  </si>
  <si>
    <t>MRI-0116-2020</t>
  </si>
  <si>
    <t>MRI-0117-2020</t>
  </si>
  <si>
    <t>MRI-0118-2020</t>
  </si>
  <si>
    <t>MRI-0119-2020</t>
  </si>
  <si>
    <t>MRI-0120-2020</t>
  </si>
  <si>
    <t>MRI-0121-2020</t>
  </si>
  <si>
    <t>MRI-0122-2020</t>
  </si>
  <si>
    <t>MRI-0123-2020</t>
  </si>
  <si>
    <t>MRI-0124-2020</t>
  </si>
  <si>
    <t>MRI-0125-2020</t>
  </si>
  <si>
    <t>MRI-0126-2020</t>
  </si>
  <si>
    <t>MRI-0127-2020</t>
  </si>
  <si>
    <t>MRI-0128-2020</t>
  </si>
  <si>
    <t>MRI-0129-2020</t>
  </si>
  <si>
    <t>MRI-0130-2020</t>
  </si>
  <si>
    <t>MRI-0131-2020</t>
  </si>
  <si>
    <t>MRI-0132-2020</t>
  </si>
  <si>
    <t>MRI-0133-2020</t>
  </si>
  <si>
    <t>MRI-0134-2020</t>
  </si>
  <si>
    <t>MRI-0135-2020</t>
  </si>
  <si>
    <t>MRI-0136-2020</t>
  </si>
  <si>
    <t>MRI-0137-2020</t>
  </si>
  <si>
    <t>MRI-0138-2020</t>
  </si>
  <si>
    <t>MRI-0139-2020</t>
  </si>
  <si>
    <t>MRI-0140-2020</t>
  </si>
  <si>
    <t>MRI-0141-2020</t>
  </si>
  <si>
    <t>MRI-0142-2020</t>
  </si>
  <si>
    <t>MRI-0143-2020</t>
  </si>
  <si>
    <t>MRI-0144-2020</t>
  </si>
  <si>
    <t>MRI-0145-2020</t>
  </si>
  <si>
    <t>MRI-0146-2020</t>
  </si>
  <si>
    <t>MRI-0147-2020</t>
  </si>
  <si>
    <t>MRI-0148-2020</t>
  </si>
  <si>
    <t>MRI-0149-2020</t>
  </si>
  <si>
    <t>MRI-0150-2020</t>
  </si>
  <si>
    <t>MRI-0151-2020</t>
  </si>
  <si>
    <t>MRI-0152-2020</t>
  </si>
  <si>
    <t>MRI-0153-2020</t>
  </si>
  <si>
    <t>MRI-0154-2020</t>
  </si>
  <si>
    <t>MRI-0155-2020</t>
  </si>
  <si>
    <t>MRI-0156-2020</t>
  </si>
  <si>
    <t>MRI-0157-2020</t>
  </si>
  <si>
    <t>MRI-0158-2020</t>
  </si>
  <si>
    <t>MRI-0159-2020</t>
  </si>
  <si>
    <t>MRI-0160-2020</t>
  </si>
  <si>
    <t>MRI-0161-2020</t>
  </si>
  <si>
    <t>MRI-0162-2020</t>
  </si>
  <si>
    <t>MRI-0163-2020</t>
  </si>
  <si>
    <t>MRI-0164-2020</t>
  </si>
  <si>
    <t>MRI-0165-2020</t>
  </si>
  <si>
    <t>MRI-0166-2020</t>
  </si>
  <si>
    <t>MRI-0167-2020</t>
  </si>
  <si>
    <t>MRI-0168-2020</t>
  </si>
  <si>
    <t>MRI-0169-2020</t>
  </si>
  <si>
    <t>MRI-0170-2020</t>
  </si>
  <si>
    <t>MRI-0171-2020</t>
  </si>
  <si>
    <t>MRI-0172-2020</t>
  </si>
  <si>
    <t>MRI-0173-2020</t>
  </si>
  <si>
    <t>MRI-0174-2020</t>
  </si>
  <si>
    <t>MRI-0175-2020</t>
  </si>
  <si>
    <t>MRI-0176-2020</t>
  </si>
  <si>
    <t>MRI-0177-2020</t>
  </si>
  <si>
    <t>MRI-0178-2020</t>
  </si>
  <si>
    <t>MRI-0179-2020</t>
  </si>
  <si>
    <t>MRI-0180-2020</t>
  </si>
  <si>
    <t>MRI-0181-2020</t>
  </si>
  <si>
    <t>MRI-0182-2020</t>
  </si>
  <si>
    <t>MRI-0183-2020</t>
  </si>
  <si>
    <t>MRI-0184-2020</t>
  </si>
  <si>
    <t>MRI-0185-2020</t>
  </si>
  <si>
    <t>MRI-0186-2020</t>
  </si>
  <si>
    <t>MRI-0187-2020</t>
  </si>
  <si>
    <t>MRI-0188-2020</t>
  </si>
  <si>
    <t>MRI-0189-2020</t>
  </si>
  <si>
    <t>MRI-0190-2020</t>
  </si>
  <si>
    <t>MRI-0191-2020</t>
  </si>
  <si>
    <t>MRI-0192-2020</t>
  </si>
  <si>
    <t>MRI-0193-2020</t>
  </si>
  <si>
    <t>MRI-0194-2020</t>
  </si>
  <si>
    <t>MRI-0195-2020</t>
  </si>
  <si>
    <t>MRI-0196-2020</t>
  </si>
  <si>
    <t>MRI-0197-2020</t>
  </si>
  <si>
    <t>IM - 01662</t>
  </si>
  <si>
    <t>IM - 01663</t>
  </si>
  <si>
    <t>IM - 01664</t>
  </si>
  <si>
    <t>IM - 01665</t>
  </si>
  <si>
    <t>IM - 01666</t>
  </si>
  <si>
    <t>IM - 01667</t>
  </si>
  <si>
    <t>IM - 01668</t>
  </si>
  <si>
    <t>IM - 01669</t>
  </si>
  <si>
    <t>IM - 01670</t>
  </si>
  <si>
    <t>IM - 01673</t>
  </si>
  <si>
    <t>IM - 01674</t>
  </si>
  <si>
    <t>IM - 03841</t>
  </si>
  <si>
    <t>Se trasladan a Suministros</t>
  </si>
  <si>
    <t>IM - 03686</t>
  </si>
  <si>
    <t>IM - 03769</t>
  </si>
  <si>
    <t>IM - 01020</t>
  </si>
  <si>
    <t>IM - 01026</t>
  </si>
  <si>
    <t>IM - 01031</t>
  </si>
  <si>
    <t>IM - 01081</t>
  </si>
  <si>
    <t>IM- 01081</t>
  </si>
  <si>
    <t>IM - 01144</t>
  </si>
  <si>
    <t>IM - 01307</t>
  </si>
  <si>
    <t>IM - 01397</t>
  </si>
  <si>
    <t>IM - 01426</t>
  </si>
  <si>
    <t>IM - 01584</t>
  </si>
  <si>
    <t>IM - 02052</t>
  </si>
  <si>
    <t>IM - 03103</t>
  </si>
  <si>
    <t>IM - 03128</t>
  </si>
  <si>
    <t>IM - 03202</t>
  </si>
  <si>
    <t>IM - 03565</t>
  </si>
  <si>
    <t>IM - 03590</t>
  </si>
  <si>
    <t>IM - 03692</t>
  </si>
  <si>
    <t>IM - 03825</t>
  </si>
  <si>
    <t>IM - 04125</t>
  </si>
  <si>
    <t>IM - 04341</t>
  </si>
  <si>
    <t>IM - 04342</t>
  </si>
  <si>
    <t>IM - 04352</t>
  </si>
  <si>
    <t>IM - 04355</t>
  </si>
  <si>
    <t>IM - 07016</t>
  </si>
  <si>
    <t>IM - 08054</t>
  </si>
  <si>
    <r>
      <t xml:space="preserve">BH191AS02-BLK-S    </t>
    </r>
    <r>
      <rPr>
        <sz val="8"/>
        <rFont val="Arial"/>
        <family val="2"/>
      </rPr>
      <t>(Ref 99360S)</t>
    </r>
  </si>
  <si>
    <t>IM - 01001</t>
  </si>
  <si>
    <t>IM - 01010</t>
  </si>
  <si>
    <t>IM - 01060</t>
  </si>
  <si>
    <t>IM - 01145</t>
  </si>
  <si>
    <t>IM - 01173</t>
  </si>
  <si>
    <t>IM - 01254</t>
  </si>
  <si>
    <t>IM - 01299</t>
  </si>
  <si>
    <t>IM - 01312</t>
  </si>
  <si>
    <t>IM - 01320</t>
  </si>
  <si>
    <t>IM - 01374</t>
  </si>
  <si>
    <t xml:space="preserve">IM - 02061 </t>
  </si>
  <si>
    <t>IM - 03014</t>
  </si>
  <si>
    <t>IM - 03203</t>
  </si>
  <si>
    <t>IM - 03179</t>
  </si>
  <si>
    <t>IM - 03562</t>
  </si>
  <si>
    <t>IM - 03614</t>
  </si>
  <si>
    <t>IM - 03627</t>
  </si>
  <si>
    <t>IM - 04037</t>
  </si>
  <si>
    <t>IM - 04-073</t>
  </si>
  <si>
    <t>IM- 04079</t>
  </si>
  <si>
    <t>IM- 07031</t>
  </si>
  <si>
    <t>IM - 07059</t>
  </si>
  <si>
    <t>IM - 07081</t>
  </si>
  <si>
    <t>IM - 08008</t>
  </si>
  <si>
    <t>IM - 01018</t>
  </si>
  <si>
    <t>IM - 01150</t>
  </si>
  <si>
    <t>IM - 01156</t>
  </si>
  <si>
    <t>IM - 01215</t>
  </si>
  <si>
    <t>IM - 01249</t>
  </si>
  <si>
    <t>IM - 01252</t>
  </si>
  <si>
    <t>IM - 01290</t>
  </si>
  <si>
    <t>IM - 01443</t>
  </si>
  <si>
    <t>IM - 02064</t>
  </si>
  <si>
    <t>IM - 02067</t>
  </si>
  <si>
    <t>IM - 02103</t>
  </si>
  <si>
    <t>IM - 02126</t>
  </si>
  <si>
    <t>IM - 03091</t>
  </si>
  <si>
    <t>IM - 03094</t>
  </si>
  <si>
    <t>IM - 03251</t>
  </si>
  <si>
    <t>IM - 03252</t>
  </si>
  <si>
    <t>IM - 03322</t>
  </si>
  <si>
    <t>IM - 03372</t>
  </si>
  <si>
    <t>IM - 03567</t>
  </si>
  <si>
    <t>IM - 03591</t>
  </si>
  <si>
    <t>IM - 03671</t>
  </si>
  <si>
    <t>IM - 03698</t>
  </si>
  <si>
    <t>IM - 03767</t>
  </si>
  <si>
    <t>IM - 03780</t>
  </si>
  <si>
    <t>IM - 03778</t>
  </si>
  <si>
    <t>IM - 03800</t>
  </si>
  <si>
    <t>IM - 03807</t>
  </si>
  <si>
    <t>IM - 04009</t>
  </si>
  <si>
    <t>IM - 04041</t>
  </si>
  <si>
    <t>IM - 04061</t>
  </si>
  <si>
    <t>IM - 04080</t>
  </si>
  <si>
    <t>IM - 04081</t>
  </si>
  <si>
    <t>IM - 05086</t>
  </si>
  <si>
    <t>IM - 05117</t>
  </si>
  <si>
    <t xml:space="preserve">Kabé Soluciones Médicas </t>
  </si>
  <si>
    <t>92217009</t>
  </si>
  <si>
    <t>MONOFI POLIPROPIL 8-0 3/8 CIRCUL DOB 6mm</t>
  </si>
  <si>
    <t>Kendall Innov cuidados al pacie</t>
  </si>
  <si>
    <t>VP902X</t>
  </si>
  <si>
    <t>EMB-US-18-00124</t>
  </si>
  <si>
    <t>Al 15/01/2023</t>
  </si>
  <si>
    <t>42171801</t>
  </si>
  <si>
    <t>92215395</t>
  </si>
  <si>
    <t>CANULA OROFARINGEA TIPO GUEDEL 80mm</t>
  </si>
  <si>
    <t>287/7633</t>
  </si>
  <si>
    <t>2005-2</t>
  </si>
  <si>
    <t>EMB-EG-1601521</t>
  </si>
  <si>
    <t>Al 15/05/2021</t>
  </si>
  <si>
    <t>DYND60605</t>
  </si>
  <si>
    <t>IM - 01130</t>
  </si>
  <si>
    <t>IM - 01211</t>
  </si>
  <si>
    <t>GUIA PARA INTUBACIÓN 10FR</t>
  </si>
  <si>
    <t>DYND43510</t>
  </si>
  <si>
    <t>92147092</t>
  </si>
  <si>
    <t>SEDA NEGRA TRENZADA 2/0, AGUJA ½ CIRCULO</t>
  </si>
  <si>
    <t xml:space="preserve">Medtronic </t>
  </si>
  <si>
    <t>GS833</t>
  </si>
  <si>
    <t>USA/ Rep Dom</t>
  </si>
  <si>
    <t>1005-EMB-2914</t>
  </si>
  <si>
    <t>Al 13/08/2022</t>
  </si>
  <si>
    <t>TAGUM</t>
  </si>
  <si>
    <t>SN115K</t>
  </si>
  <si>
    <t>Perú</t>
  </si>
  <si>
    <t>3507-EMB-13084</t>
  </si>
  <si>
    <t>Al 14/12/2021</t>
  </si>
  <si>
    <t>41113124</t>
  </si>
  <si>
    <t>92144838</t>
  </si>
  <si>
    <t>INSPIROMETRO INCENTIVO,DE 2500 cc,TUBO</t>
  </si>
  <si>
    <t>22-2500 / Coach</t>
  </si>
  <si>
    <t>EMB-US-19-01655</t>
  </si>
  <si>
    <t>Al 29/05/2024</t>
  </si>
  <si>
    <t>BICAKCILAR TIBBI</t>
  </si>
  <si>
    <t>186 2500 2</t>
  </si>
  <si>
    <t>Turqía</t>
  </si>
  <si>
    <t>EMB-TR-17-01821</t>
  </si>
  <si>
    <t>Al 29/01/2021</t>
  </si>
  <si>
    <t>HUDSON RCI / VOLDYNE</t>
  </si>
  <si>
    <t>EMB-US-19-01505</t>
  </si>
  <si>
    <t>Al 20/05/2024</t>
  </si>
  <si>
    <t>42222008</t>
  </si>
  <si>
    <t>92194489</t>
  </si>
  <si>
    <t>SET BOMBA INFUSION AMBULT PCA ELECTRONIC</t>
  </si>
  <si>
    <t>Smiths Medical ASD / CADD</t>
  </si>
  <si>
    <t>21-7062-24 y el 21-7310-24</t>
  </si>
  <si>
    <t>EMB-US-15-01851 / EMB-US-1500945</t>
  </si>
  <si>
    <t>EUROPAK</t>
  </si>
  <si>
    <t>E-00102</t>
  </si>
  <si>
    <t>Al 13/09/2023</t>
  </si>
  <si>
    <t>HALYARD</t>
  </si>
  <si>
    <t>DYNJP2208</t>
  </si>
  <si>
    <t>42131702</t>
  </si>
  <si>
    <t>92173347</t>
  </si>
  <si>
    <t>BATA QUIRURGICA ESTERIL TALLA XL</t>
  </si>
  <si>
    <t>42131701</t>
  </si>
  <si>
    <t>92194231</t>
  </si>
  <si>
    <t>92185478</t>
  </si>
  <si>
    <t>PAQUETE CAMPOS CLINICOS DESECHABLES</t>
  </si>
  <si>
    <t>704-B</t>
  </si>
  <si>
    <t>1005-EMB-213</t>
  </si>
  <si>
    <t>Al 2708/2021</t>
  </si>
  <si>
    <t>MDT2168284</t>
  </si>
  <si>
    <t>EMB-US-19-04634</t>
  </si>
  <si>
    <t>Al 25/11/2024</t>
  </si>
  <si>
    <t>AGUJA HIP ESTERIL DESC N°25X3,81cm</t>
  </si>
  <si>
    <t>AH-2538 (0,5)</t>
  </si>
  <si>
    <t>5404-EMB-5042</t>
  </si>
  <si>
    <t>Al 02/05/2024</t>
  </si>
  <si>
    <t>HEMOCATETER N° 14 x 2</t>
  </si>
  <si>
    <t>14GX2"</t>
  </si>
  <si>
    <t>16GX2"</t>
  </si>
  <si>
    <t xml:space="preserve"> HEMOCATETER Nº16 G x 5,08 cm (2 pulg)</t>
  </si>
  <si>
    <t xml:space="preserve"> HEMOCATETER N° 24g x 3,17 cm (1 1/4 pulg), UNA VIA</t>
  </si>
  <si>
    <t>42312313</t>
  </si>
  <si>
    <t>92184762</t>
  </si>
  <si>
    <t>GEL DE MIEL PRESENT TUBO DE 45ml(+/- 1ml</t>
  </si>
  <si>
    <t>47121709</t>
  </si>
  <si>
    <t>92167414</t>
  </si>
  <si>
    <t>CONTENEDOR RIGIDO 8 LITROS +/-500ML</t>
  </si>
  <si>
    <t>Drema Sciennces</t>
  </si>
  <si>
    <t>Canadá</t>
  </si>
  <si>
    <t>EMB-US-19-01677</t>
  </si>
  <si>
    <t>Al 03/06/2024</t>
  </si>
  <si>
    <t>Al 19/12/2021 (Clase 1)</t>
  </si>
  <si>
    <t>42281534</t>
  </si>
  <si>
    <t>92206651</t>
  </si>
  <si>
    <t>FILTRO HIDROFOBO INTERCAMBIADOR HME</t>
  </si>
  <si>
    <t>DETERGENTE MULTIENZIMÁTICO,PRESENT 1 L</t>
  </si>
  <si>
    <t>JABON ENZIMATICO 3,785 L (GALON), LIMPIA</t>
  </si>
  <si>
    <t>PARAFINA SOLIDA Y PURIFICADA EN BLOQUES</t>
  </si>
  <si>
    <t>325/5855</t>
  </si>
  <si>
    <t>1005-EMB-4379</t>
  </si>
  <si>
    <t>Al 20/12/2022</t>
  </si>
  <si>
    <t>Laboratorios Anios</t>
  </si>
  <si>
    <t>SYNERGY 5</t>
  </si>
  <si>
    <t>EMB-FR-02274</t>
  </si>
  <si>
    <t>RUHOF</t>
  </si>
  <si>
    <t xml:space="preserve"> ENDOZIME AW</t>
  </si>
  <si>
    <t>1005-EMB-6689</t>
  </si>
  <si>
    <t>AL 29/04/2024</t>
  </si>
  <si>
    <t>Al 10/05/2021</t>
  </si>
  <si>
    <t>WAXWELL</t>
  </si>
  <si>
    <t>11-1720-6</t>
  </si>
  <si>
    <t>VENDA ELASTICA DE 7.5cm DE ANCHO</t>
  </si>
  <si>
    <t>SONDA RECTAL FR 24</t>
  </si>
  <si>
    <t>42211502</t>
  </si>
  <si>
    <t>92156163</t>
  </si>
  <si>
    <t>MULETA DE ALUMINIO ALTURA MINIMA 133 cm,</t>
  </si>
  <si>
    <t>92156833</t>
  </si>
  <si>
    <t>SONDA NELATON PUNTA OLIVA N°14 fr, FABR</t>
  </si>
  <si>
    <t>Venda Elastica de 7,5cm de ancho</t>
  </si>
  <si>
    <t>DEGASA / Protec</t>
  </si>
  <si>
    <t>0960311/ Protec</t>
  </si>
  <si>
    <t>EMB-MX-17-02197</t>
  </si>
  <si>
    <t>Al 11/07/2022</t>
  </si>
  <si>
    <t>MAG</t>
  </si>
  <si>
    <t>SR-24</t>
  </si>
  <si>
    <t xml:space="preserve">Colombia </t>
  </si>
  <si>
    <t>EMB-CO-18-04068</t>
  </si>
  <si>
    <t>Al 06/12/2023</t>
  </si>
  <si>
    <t>Atlantica Medical AML S.R.L.</t>
  </si>
  <si>
    <t>C.R. BARD INC</t>
  </si>
  <si>
    <t>EMB-US-19-03411</t>
  </si>
  <si>
    <t>Al 25/09/2024</t>
  </si>
  <si>
    <t>42311528</t>
  </si>
  <si>
    <t>92182923</t>
  </si>
  <si>
    <t>OXIDO DE ZINC + CALAMINA VENDAJE (BOTTA</t>
  </si>
  <si>
    <t>1005-EMB-20112</t>
  </si>
  <si>
    <t>Al 13/12/2023</t>
  </si>
  <si>
    <t>42281508</t>
  </si>
  <si>
    <t>92221287</t>
  </si>
  <si>
    <t>PAQUETE  PRUEBA PARA ESTERILIZACIÓN VAPO</t>
  </si>
  <si>
    <t>41482VF (41482V)</t>
  </si>
  <si>
    <t>US-16-02533</t>
  </si>
  <si>
    <t>Al 21/08/2021</t>
  </si>
  <si>
    <t>EMB-US-16-02533</t>
  </si>
  <si>
    <t>AL 21/08/2021</t>
  </si>
  <si>
    <t>42142512</t>
  </si>
  <si>
    <t>92221030</t>
  </si>
  <si>
    <t>AGUJ PARA FISTULA ARTERIO VENO 16GX30,48</t>
  </si>
  <si>
    <t>300MM</t>
  </si>
  <si>
    <t>5213-EMB-22499</t>
  </si>
  <si>
    <t>42281804</t>
  </si>
  <si>
    <t>92221028</t>
  </si>
  <si>
    <t>INDICADOR BIOLOGICO AUTO-CONTENIDO (IB)</t>
  </si>
  <si>
    <t>US-16-02384</t>
  </si>
  <si>
    <t>42272219</t>
  </si>
  <si>
    <t>92221020</t>
  </si>
  <si>
    <t>FILTRO ESPIRATORIO VENTILAD PULMO PB980</t>
  </si>
  <si>
    <t>4118-EMB-3497</t>
  </si>
  <si>
    <t>Al 20/11/2022</t>
  </si>
  <si>
    <t>BIDE PLASTICO PARA ADULTO</t>
  </si>
  <si>
    <t>HISOPO P/LAVADO DE INSTRUMENTAL DE 5-7 mm</t>
  </si>
  <si>
    <t>HISOPO P/LAVADO DE INSTRUMENTAL DE 2-4mm</t>
  </si>
  <si>
    <t>BPA</t>
  </si>
  <si>
    <t xml:space="preserve"> 241035BBG</t>
  </si>
  <si>
    <t>Al 02/12/2021</t>
  </si>
  <si>
    <t>241030BBG</t>
  </si>
  <si>
    <t>NON28626</t>
  </si>
  <si>
    <t xml:space="preserve"> Medica Yin de Costa Rica S.A.</t>
  </si>
  <si>
    <t>CLAREX</t>
  </si>
  <si>
    <t>GOR-002B</t>
  </si>
  <si>
    <t>Medica Yin de Costa Rica S.A.</t>
  </si>
  <si>
    <t>GOR-003A</t>
  </si>
  <si>
    <t>Al 11/07/2023</t>
  </si>
  <si>
    <t>SHIELD</t>
  </si>
  <si>
    <t>MPR-70215</t>
  </si>
  <si>
    <t xml:space="preserve">Changzhou City </t>
  </si>
  <si>
    <t>VA 104</t>
  </si>
  <si>
    <t>CRI1001</t>
  </si>
  <si>
    <t>GORRO DE ENFERMERA, POLIPROPILENO HIDROF</t>
  </si>
  <si>
    <t>PAÑO DE GASA ESTÉRIL PARA USO ABDOMINAL,</t>
  </si>
  <si>
    <t>1005-EMB-203</t>
  </si>
  <si>
    <t>PAQUETE ROPA QUIRURG DESCART P/ARTROSCOP</t>
  </si>
  <si>
    <t>PAQUETE ROPA DESCARTABLE PARA TORAX</t>
  </si>
  <si>
    <t>BATA QUIRURGICA ESTERIL TALLA L</t>
  </si>
  <si>
    <t>88488/9511</t>
  </si>
  <si>
    <t>Cardinal Health / COVERTORS</t>
  </si>
  <si>
    <t>DYNJP2207</t>
  </si>
  <si>
    <t>AGUJA HIPODERMICA N0 °18,ESTERIL,DESEC</t>
  </si>
  <si>
    <t>AGUJA HIPODERM N°22,ESTERIL DESCART,3,81</t>
  </si>
  <si>
    <t>KIT TOMA DE VIAS PERIFERICAS,CONTIENE 1</t>
  </si>
  <si>
    <t>ESTOQUINETA DE 10 cm ( +/- 1 cm) DE ANCH</t>
  </si>
  <si>
    <t>Zhejiang Kindly Medical</t>
  </si>
  <si>
    <t>18G</t>
  </si>
  <si>
    <t>5404-EMB-16066</t>
  </si>
  <si>
    <t>Al 18/12/2022</t>
  </si>
  <si>
    <t>AH-1838 (1,2)</t>
  </si>
  <si>
    <t>BD Precision Glide</t>
  </si>
  <si>
    <t>1007-EMB-2952</t>
  </si>
  <si>
    <t>Al 12/12/2024</t>
  </si>
  <si>
    <t>Al 01/12/2022</t>
  </si>
  <si>
    <t>22G</t>
  </si>
  <si>
    <t>AH-2238 (0,7)</t>
  </si>
  <si>
    <t>1005-EMB-204</t>
  </si>
  <si>
    <t>Al 12/08/2021</t>
  </si>
  <si>
    <t>4213-004</t>
  </si>
  <si>
    <t>Listado 2° - 2020</t>
  </si>
  <si>
    <t>Listado 1° - 2020</t>
  </si>
  <si>
    <t>IM - 01258</t>
  </si>
  <si>
    <t>IM - 01363</t>
  </si>
  <si>
    <t>IM - 01527</t>
  </si>
  <si>
    <t>IM - 01656</t>
  </si>
  <si>
    <t>IM - 01671</t>
  </si>
  <si>
    <t>IM - 01672</t>
  </si>
  <si>
    <t>IM - 02019</t>
  </si>
  <si>
    <t>IM - 02040</t>
  </si>
  <si>
    <t>IM - 02042</t>
  </si>
  <si>
    <t>IM - 02051</t>
  </si>
  <si>
    <t>IM - 03323</t>
  </si>
  <si>
    <t>IM - 03740</t>
  </si>
  <si>
    <t>IM - 03795</t>
  </si>
  <si>
    <t>IM - 03796</t>
  </si>
  <si>
    <t>IM - 03797</t>
  </si>
  <si>
    <t>IM - 04070</t>
  </si>
  <si>
    <t>IM - 04088</t>
  </si>
  <si>
    <t>IM - 05002</t>
  </si>
  <si>
    <t>IM - 05067</t>
  </si>
  <si>
    <t>IM - 09008</t>
  </si>
  <si>
    <t>IM - 03067</t>
  </si>
  <si>
    <t>IM - 02125</t>
  </si>
  <si>
    <t>IM - 03068</t>
  </si>
  <si>
    <t>IM - 03066</t>
  </si>
  <si>
    <t>IM - 03007</t>
  </si>
  <si>
    <t xml:space="preserve">IM - 03775
</t>
  </si>
  <si>
    <t>IM - 03776</t>
  </si>
  <si>
    <t>PAQUET ROPA QUIRUR DESCART P/CABEZYCUELL</t>
  </si>
  <si>
    <t>PAQUET ROPA QUIRUR DESCART P/MIEMB SUPER</t>
  </si>
  <si>
    <t>PAQUETE ROPA DESCARTABLE P/ GINEC Y UROL</t>
  </si>
  <si>
    <t>CAMPO DESCART P/ CIRUGI ARTROSCOP HOMBRO</t>
  </si>
  <si>
    <t>BATA IMPERMEABLE PLÁSTICA,CON SUJECIÓN</t>
  </si>
  <si>
    <t>SABANA ESTERIL DESCART PARA PROCED QUIRU</t>
  </si>
  <si>
    <t>RESUCITADOR MANUAL DE PLÁSTICO PARA ADUL</t>
  </si>
  <si>
    <t xml:space="preserve">HALYARD </t>
  </si>
  <si>
    <t>88719/95111</t>
  </si>
  <si>
    <t>88421/95111</t>
  </si>
  <si>
    <t>88541/95111</t>
  </si>
  <si>
    <t>NONTH180</t>
  </si>
  <si>
    <t>AL 30/07/2021</t>
  </si>
  <si>
    <t>HSINER</t>
  </si>
  <si>
    <t xml:space="preserve">Taiwan </t>
  </si>
  <si>
    <t>EMB-CN-18-03248</t>
  </si>
  <si>
    <t>Listado 3° - 2020</t>
  </si>
  <si>
    <t>Medical Works Ltda.</t>
  </si>
  <si>
    <t>MEDEX</t>
  </si>
  <si>
    <t>SR24</t>
  </si>
  <si>
    <t>EMB-CO-18-03855</t>
  </si>
  <si>
    <t>IM - 03583</t>
  </si>
  <si>
    <t>24GX2"</t>
  </si>
  <si>
    <t>42311540</t>
  </si>
  <si>
    <t>92162124</t>
  </si>
  <si>
    <t>APOSITO FIBRA ALGUINATO CA Y Na 2g</t>
  </si>
  <si>
    <t>EMB-GB-17-03365</t>
  </si>
  <si>
    <t>Al 29/11/2022</t>
  </si>
  <si>
    <t>Al 1/12/2022</t>
  </si>
  <si>
    <t>Sorbalgon</t>
  </si>
  <si>
    <t>EMB-DE-15-01456</t>
  </si>
  <si>
    <t>Electrónica y Computación ELCOM</t>
  </si>
  <si>
    <t>Suprasorb A</t>
  </si>
  <si>
    <t>EMB-DE-16-02877</t>
  </si>
  <si>
    <t>42311546</t>
  </si>
  <si>
    <t>92168344</t>
  </si>
  <si>
    <t>APOSITO TRANSPARENTE AUTOADHESIVO 6X7cm</t>
  </si>
  <si>
    <t>Euroderm</t>
  </si>
  <si>
    <t>6x7cm</t>
  </si>
  <si>
    <t>EMB-IT-18-02016</t>
  </si>
  <si>
    <t>42311515</t>
  </si>
  <si>
    <t>92190101</t>
  </si>
  <si>
    <t>APO OCLUSIVO EXTRAFINO MATR/ELAST 5X10CM</t>
  </si>
  <si>
    <t>EMB-US-18-00544</t>
  </si>
  <si>
    <t>COLL T EXTRA 50100</t>
  </si>
  <si>
    <t>92190090</t>
  </si>
  <si>
    <t>APOSITO HIDROCOLOIDE SEMICOCLU DE 7,5 cm</t>
  </si>
  <si>
    <t>COLL 7575</t>
  </si>
  <si>
    <t>COLL T 100100</t>
  </si>
  <si>
    <t>IM - 01375</t>
  </si>
  <si>
    <t>IM- 02098</t>
  </si>
  <si>
    <t>IM - 07031</t>
  </si>
  <si>
    <t>APÓSITO DE FIBRA DE ALGINATO CA Y NA 10 cm X 10 cm.</t>
  </si>
  <si>
    <t>APOSIT OCLU EXTRAFINO MATR ELAST 10X10 cm</t>
  </si>
  <si>
    <t>COLL PEF 100100</t>
  </si>
  <si>
    <t>92161348</t>
  </si>
  <si>
    <t>APOSITO GRUESO MATRIZ ELASTICA 10X10 CM</t>
  </si>
  <si>
    <t>GUANTES DESCARTABLES PARA CIRUGIA Nº 7</t>
  </si>
  <si>
    <t>KANAM LATEX INDUSTRIES</t>
  </si>
  <si>
    <t>Tamaño 7</t>
  </si>
  <si>
    <t>EMB-IN17-00052</t>
  </si>
  <si>
    <t>Al 14/01/2022</t>
  </si>
  <si>
    <t>Panamedical de Costa Rica</t>
  </si>
  <si>
    <t>SEMPERMED DERMA PLUS</t>
  </si>
  <si>
    <t>Tamaño 6 1/2</t>
  </si>
  <si>
    <t>92156089</t>
  </si>
  <si>
    <t>GUANTES DESCARTABLES CIRUGIA NO. 6 1/2</t>
  </si>
  <si>
    <t>GUANTES DESCARTABLES CIRUGIA NO. 71/2</t>
  </si>
  <si>
    <t>Tamaño 7 1/2</t>
  </si>
  <si>
    <t>2D72N75X</t>
  </si>
  <si>
    <t>EMB-US-20-00195</t>
  </si>
  <si>
    <t>Al 22/01/2025</t>
  </si>
  <si>
    <t>92156270</t>
  </si>
  <si>
    <t>GUANTES DESCARTABLES PARA CIRUGIA NO°8</t>
  </si>
  <si>
    <t>Tamaño 8</t>
  </si>
  <si>
    <t>92142126</t>
  </si>
  <si>
    <t>GUANTES EXPLORACION AMBIDIESTROS TALLA L</t>
  </si>
  <si>
    <t>SAFINA</t>
  </si>
  <si>
    <t>GPE-002</t>
  </si>
  <si>
    <t>EMB-CR-19-04986</t>
  </si>
  <si>
    <t>Al 11/12/2024</t>
  </si>
  <si>
    <t>92156102</t>
  </si>
  <si>
    <t>VENDA D GASA AMOLDABLE 5cm(+/-0,5) ANCHO</t>
  </si>
  <si>
    <t>92152910</t>
  </si>
  <si>
    <t>VENDA GASA AMOLDABLE 15CM(+/-0.5CM)ANCHO</t>
  </si>
  <si>
    <t>DEGASA/ Protec</t>
  </si>
  <si>
    <t>0960341 Protec</t>
  </si>
  <si>
    <t>0960371 Protec</t>
  </si>
  <si>
    <t>92152225</t>
  </si>
  <si>
    <t>GUANTE QUIRURG N°6 ESTERIL LIBRE LATEX</t>
  </si>
  <si>
    <t>2D73DP60</t>
  </si>
  <si>
    <t>EMB-US-19-05114</t>
  </si>
  <si>
    <t>ANSELL</t>
  </si>
  <si>
    <t>EMB-US-15-02558</t>
  </si>
  <si>
    <t>Al 13/08/2020</t>
  </si>
  <si>
    <t xml:space="preserve">Yiré Médica HP S.A. </t>
  </si>
  <si>
    <t>MSG6060</t>
  </si>
  <si>
    <t>2D73DP65</t>
  </si>
  <si>
    <t>MSG6065</t>
  </si>
  <si>
    <t>92156339</t>
  </si>
  <si>
    <t>GUANTE QUIRURG 6 1/2 ESTERIL LIBRE LATEX</t>
  </si>
  <si>
    <t>92156338</t>
  </si>
  <si>
    <t>GUANTES QUIRURGICO 7,5, ESTERIL,LIBRE LA</t>
  </si>
  <si>
    <t>SURGICARE</t>
  </si>
  <si>
    <t>EMB-IN-19-03334</t>
  </si>
  <si>
    <t>2D73DP75</t>
  </si>
  <si>
    <t>SEMPERMED SYNTEGRA IR</t>
  </si>
  <si>
    <t>EMB-AT-19-04256</t>
  </si>
  <si>
    <t>Al 06/11/2024</t>
  </si>
  <si>
    <t>42292802</t>
  </si>
  <si>
    <t>92168945</t>
  </si>
  <si>
    <t>MARCADORES QUIRURGICOS DE LA PIEL C/REGL</t>
  </si>
  <si>
    <t>Cardinal Health</t>
  </si>
  <si>
    <t>250GPRL</t>
  </si>
  <si>
    <t>EMB-US-16-03443</t>
  </si>
  <si>
    <t>DYNJSM01</t>
  </si>
  <si>
    <t>1005-EMB-22533</t>
  </si>
  <si>
    <t>Al 01/07/2019 Clase 1</t>
  </si>
  <si>
    <t>Intrafix</t>
  </si>
  <si>
    <t>EMB-DE-18-02049</t>
  </si>
  <si>
    <t>Al 16/07/2023</t>
  </si>
  <si>
    <t>ABL007ST-N</t>
  </si>
  <si>
    <t>1005-EMB-3245</t>
  </si>
  <si>
    <t>IS-170/AVF/RL/H-WB</t>
  </si>
  <si>
    <t>EMB-CN-19-03233</t>
  </si>
  <si>
    <t>Al 16/09/2024</t>
  </si>
  <si>
    <t>IS-200PFH/AV/RL/WB</t>
  </si>
  <si>
    <t>EQUIPO DE VENOCLISIS,ESTERIL,ATÓXICO,HIP</t>
  </si>
  <si>
    <t>92153890</t>
  </si>
  <si>
    <t>HEMOCATETER N°18 G x 3,17 cm, UNA VIA</t>
  </si>
  <si>
    <t>18GX1 1/4" (PU)</t>
  </si>
  <si>
    <t>BD INSYTE</t>
  </si>
  <si>
    <t>1005-EMB-19680</t>
  </si>
  <si>
    <t>20GX 1 1/4" (PU)</t>
  </si>
  <si>
    <t>92190162</t>
  </si>
  <si>
    <t>HEMOCATETER N° 20 G x DE UNA VIA</t>
  </si>
  <si>
    <t>INTROCAN</t>
  </si>
  <si>
    <t>4252098B</t>
  </si>
  <si>
    <t>EMB-DE-16-02169</t>
  </si>
  <si>
    <t>22GX1" (PU)</t>
  </si>
  <si>
    <t>92190164</t>
  </si>
  <si>
    <t>HEMOCATETER N°22 DE  UNA VIA</t>
  </si>
  <si>
    <t>1005-EMB-1851</t>
  </si>
  <si>
    <t>Al 29/08/2021</t>
  </si>
  <si>
    <t>DYND20125</t>
  </si>
  <si>
    <t>1005-EMB-18881</t>
  </si>
  <si>
    <t>22GX1-1/2" 38MMM (JD-05L2238/IB)</t>
  </si>
  <si>
    <t>5ml (JD-05L2238-SB)</t>
  </si>
  <si>
    <t>EMB-CN-19-03989</t>
  </si>
  <si>
    <t>Al 23/10/2024</t>
  </si>
  <si>
    <t>JERINGA HIPODERMICA DESCARTABLE 5 ml</t>
  </si>
  <si>
    <t>92167081</t>
  </si>
  <si>
    <t>JERINGA TIPO TOOMEY DE 60cc</t>
  </si>
  <si>
    <t>DYND20325</t>
  </si>
  <si>
    <t>1005-EMB-19094</t>
  </si>
  <si>
    <t>EMB-US-15-01354</t>
  </si>
  <si>
    <t>Al 20/05/2020</t>
  </si>
  <si>
    <t>42221602</t>
  </si>
  <si>
    <t>92167708</t>
  </si>
  <si>
    <t>TAPA PARA HEMOCATETER, SISTEMA CONECTOR</t>
  </si>
  <si>
    <t>42143901</t>
  </si>
  <si>
    <t>92143097</t>
  </si>
  <si>
    <t>DYND15207</t>
  </si>
  <si>
    <t>1005-EMB-20752</t>
  </si>
  <si>
    <t>Al 24/06/2024</t>
  </si>
  <si>
    <t>92149595</t>
  </si>
  <si>
    <t>BOLSA COLECTORA DE ORINA PARA PIERNA</t>
  </si>
  <si>
    <t>Greaturo / Greatcare</t>
  </si>
  <si>
    <t>GR-JDN-C</t>
  </si>
  <si>
    <t>EMB-CN-14-00769</t>
  </si>
  <si>
    <t>Al 28/08/2024</t>
  </si>
  <si>
    <t>92001652</t>
  </si>
  <si>
    <t>YFSR-150</t>
  </si>
  <si>
    <t>Al 10/10/2024</t>
  </si>
  <si>
    <t>PAPEL MIXTO EN ROLLO DE 15cm</t>
  </si>
  <si>
    <t>PAPEL MIXTO EN ROLLO DE 30 cm AN X 200 m</t>
  </si>
  <si>
    <t>92156194</t>
  </si>
  <si>
    <t>PAPEL CREPADO I GENERACION 50 X 50 CM</t>
  </si>
  <si>
    <t>92156254</t>
  </si>
  <si>
    <t>PAPEL CREPADO I GENERACION DE 75cmX75cm</t>
  </si>
  <si>
    <t>Jiangsu Yada Technoloy</t>
  </si>
  <si>
    <t>EMB-CR-15-01889</t>
  </si>
  <si>
    <t>Al 02/07/2020</t>
  </si>
  <si>
    <t>ZPP501</t>
  </si>
  <si>
    <t>EMB-US-19-03576</t>
  </si>
  <si>
    <t>SUJETADOR PARA TRAQUEOSTOMIA AJUSTABLE</t>
  </si>
  <si>
    <t>EMB-US-17-00276</t>
  </si>
  <si>
    <t>Al 02/02/2022</t>
  </si>
  <si>
    <t xml:space="preserve">Al03/07/2024 </t>
  </si>
  <si>
    <t>SUJETADOR PARA SONDA FOLEY AJUSTABLE</t>
  </si>
  <si>
    <t>42131707</t>
  </si>
  <si>
    <t>92153276</t>
  </si>
  <si>
    <t>MASCARILLA N95 CON FILTRO,CON BANDAS ELA</t>
  </si>
  <si>
    <t>42181723</t>
  </si>
  <si>
    <t>92190285</t>
  </si>
  <si>
    <t>PAPEL TERMOSENSIBLE P/ELECTROCARDIOGRAMA</t>
  </si>
  <si>
    <t>MEDICHART</t>
  </si>
  <si>
    <t>MCNK210140/200S</t>
  </si>
  <si>
    <t>Cure Tape</t>
  </si>
  <si>
    <t>5CM X5MM</t>
  </si>
  <si>
    <t>Paises Bajos</t>
  </si>
  <si>
    <t>VENDAJE NEUROMUSCULAR KINESIOTAPE 5CMX5M</t>
  </si>
  <si>
    <t>92155081</t>
  </si>
  <si>
    <t>PAPEL CREPADO I GENERACION DE 90CMX90CM</t>
  </si>
  <si>
    <t>42152601</t>
  </si>
  <si>
    <t>92209415</t>
  </si>
  <si>
    <t>PAPEL MIXTO GRADO MEDICO ROLLO 20CM C/IN</t>
  </si>
  <si>
    <t>42311506</t>
  </si>
  <si>
    <t>92168164</t>
  </si>
  <si>
    <t>VENDA ELASTICA DE 5cm DE ANCHO</t>
  </si>
  <si>
    <t>VENDA ELASTICA DE 15 cm DE ANCHO, MASTER</t>
  </si>
  <si>
    <t>0960301 Protec</t>
  </si>
  <si>
    <t>0960331 Protec</t>
  </si>
  <si>
    <t>SS14</t>
  </si>
  <si>
    <t>3101-EMB-19176</t>
  </si>
  <si>
    <t>Al 26/11/2023</t>
  </si>
  <si>
    <t>DYND41902</t>
  </si>
  <si>
    <t>EMB-US-19-03849</t>
  </si>
  <si>
    <t>Al 21/10/2024</t>
  </si>
  <si>
    <t>SONDA PARA ASPIRAR fr 14, DE SILICON O PVC</t>
  </si>
  <si>
    <t>42231701</t>
  </si>
  <si>
    <t>92153570</t>
  </si>
  <si>
    <t>SONDA PARA ASPIRAR fr 16, DE SILICON O P</t>
  </si>
  <si>
    <t>SS16</t>
  </si>
  <si>
    <t>EMB-CR-17-03080</t>
  </si>
  <si>
    <t>DYND41903</t>
  </si>
  <si>
    <t>3007/12/2</t>
  </si>
  <si>
    <t>EMB-EG-16-01836</t>
  </si>
  <si>
    <t>Al 11/06/2021</t>
  </si>
  <si>
    <t>SONDA FOLEY DE SILICON, 2 VIAS, N°12</t>
  </si>
  <si>
    <t>5-10ml (SF-2WS16FR-C)</t>
  </si>
  <si>
    <t>EMB--CN-19-01998</t>
  </si>
  <si>
    <t>SONDA FOLEY DE SILICON 2 VIAS N°16</t>
  </si>
  <si>
    <t>5-10ml (SF-2WS1FR-C)</t>
  </si>
  <si>
    <t>SONDA FOLEY DE SILICON 2 VIAS N°18</t>
  </si>
  <si>
    <t>SGRX14</t>
  </si>
  <si>
    <t>SGRX16</t>
  </si>
  <si>
    <t>1005-EMB-0608</t>
  </si>
  <si>
    <t>92216506</t>
  </si>
  <si>
    <t>SONDA NASOGASTRICA N°14</t>
  </si>
  <si>
    <t>92216512</t>
  </si>
  <si>
    <t>SONDA NASOGASTRICA N°16 FR</t>
  </si>
  <si>
    <t>92166168</t>
  </si>
  <si>
    <t>SONDA GASTROSTOMIA PARA PEG 3.0cm</t>
  </si>
  <si>
    <t>Listado 4° - 2020</t>
  </si>
  <si>
    <t>Al 19/03/2021</t>
  </si>
  <si>
    <t>Al 29 enero del 2021</t>
  </si>
  <si>
    <t>BOLSA COLECTORA DE ORINA, ADULTOS,CAPAC</t>
  </si>
  <si>
    <t>Ref 136075 (un solo uso)</t>
  </si>
  <si>
    <t>MRI-0390-2019 A</t>
  </si>
  <si>
    <t>MRI-0390-2019 B</t>
  </si>
  <si>
    <t>CINTA ADHESIVA PLASTICA TRANSPARENTE</t>
  </si>
  <si>
    <t>AIRO2591</t>
  </si>
  <si>
    <t>CUBRE BOCAS DESCARTABLE DE 17,5cmDE LONG</t>
  </si>
  <si>
    <t>DYNAREX</t>
  </si>
  <si>
    <t>MAC-002A</t>
  </si>
  <si>
    <t>ESPARADRAPO FRACCIONADO DE 5cm DE ANCHO</t>
  </si>
  <si>
    <t>3267C</t>
  </si>
  <si>
    <t>1005-EMB-16142</t>
  </si>
  <si>
    <t>FILO BISTURI NO. 10</t>
  </si>
  <si>
    <t>FEATHER</t>
  </si>
  <si>
    <t>EMB-JP-1701822</t>
  </si>
  <si>
    <t>Al 08/06/2022</t>
  </si>
  <si>
    <t>KIATO + PLUS</t>
  </si>
  <si>
    <t>INDIA</t>
  </si>
  <si>
    <t>EMB-IN-19-03730</t>
  </si>
  <si>
    <t>MEDICON</t>
  </si>
  <si>
    <t>01.22.10</t>
  </si>
  <si>
    <t>EMB-DE-18-02340</t>
  </si>
  <si>
    <t>Al 09/08/2023</t>
  </si>
  <si>
    <t>01.22.11</t>
  </si>
  <si>
    <t>FILO BISTURI Nº 11</t>
  </si>
  <si>
    <t>01.22.15</t>
  </si>
  <si>
    <t>FILO BISTURÍ N°15, ESTERIL,CON BORDE AF</t>
  </si>
  <si>
    <t>GEL T 75 (Kemagel)</t>
  </si>
  <si>
    <t>EMB-EG-19-03246</t>
  </si>
  <si>
    <t>Al 17/09/2024</t>
  </si>
  <si>
    <t xml:space="preserve"> 2000060</t>
  </si>
  <si>
    <t xml:space="preserve"> 42181503</t>
  </si>
  <si>
    <t xml:space="preserve">GEL HIDROCOLOIDE,COMPUESTOS: AGUA PURIF </t>
  </si>
  <si>
    <t>DYND60601</t>
  </si>
  <si>
    <t>CANULA OROFARINGEA TIPO GUEDEL DE 40 mm</t>
  </si>
  <si>
    <t>CATETER TORACICO RECTO N°28FR</t>
  </si>
  <si>
    <t xml:space="preserve">Tri DM </t>
  </si>
  <si>
    <t>626.28</t>
  </si>
  <si>
    <t>4116-EMB-11043</t>
  </si>
  <si>
    <t>Automed Centroamerica S.A.</t>
  </si>
  <si>
    <t>WORK</t>
  </si>
  <si>
    <t>E-08</t>
  </si>
  <si>
    <t>5404-EMB-13280</t>
  </si>
  <si>
    <t>CIRCUITO PARA ANESTESIA ADULTO TUB CORRU</t>
  </si>
  <si>
    <t>SIS SUC CERRADO TIPO JACKSON PRATT 10Fr</t>
  </si>
  <si>
    <t>PAHSCO</t>
  </si>
  <si>
    <t>S55712</t>
  </si>
  <si>
    <t>5404-EMB-18433</t>
  </si>
  <si>
    <t>TUBO ENDOTRAQUEAL, BAJA PRESION 8 mm,ON</t>
  </si>
  <si>
    <t>TYPE I - ORAL /NASAL</t>
  </si>
  <si>
    <t>5404-EMB-13267</t>
  </si>
  <si>
    <t>Al 16712/2021</t>
  </si>
  <si>
    <t>NIPRO</t>
  </si>
  <si>
    <t>HC/NS/CS1745-B35</t>
  </si>
  <si>
    <t xml:space="preserve"> 92142120</t>
  </si>
  <si>
    <t>CUBRE ZAPATO DESCARTABLE UNITALLA</t>
  </si>
  <si>
    <t>GASA CUADROS 10X20 CM, 10 UN, RADIOPACA</t>
  </si>
  <si>
    <t>1005-EMB-968</t>
  </si>
  <si>
    <t>Biometrix Medical</t>
  </si>
  <si>
    <t>HH-R8521</t>
  </si>
  <si>
    <t>Jerusalem</t>
  </si>
  <si>
    <t>5113-IL-15-02315</t>
  </si>
  <si>
    <t>Al 27/072020</t>
  </si>
  <si>
    <t>158.207</t>
  </si>
  <si>
    <t>4101-EMB-1311</t>
  </si>
  <si>
    <t>Al 03/07/2022</t>
  </si>
  <si>
    <t>CATETER INTRAVEN CUATRO LUMEN 8,5fr,20cc</t>
  </si>
  <si>
    <t>CATETER INTRAVENOSO DOBLE LUMEN 7FR</t>
  </si>
  <si>
    <t>HK-7020</t>
  </si>
  <si>
    <t>5113-EMB-16572</t>
  </si>
  <si>
    <t>6203.242</t>
  </si>
  <si>
    <t>EMB-CO-16-01922</t>
  </si>
  <si>
    <t>Al 18/06/2021</t>
  </si>
  <si>
    <t>Especialistas en Esterilización y Envase</t>
  </si>
  <si>
    <t>PAR809D</t>
  </si>
  <si>
    <t>BOLSA PAPEL P/ESTERILIZAR 13cm X 25.5cm</t>
  </si>
  <si>
    <t>Don Joy</t>
  </si>
  <si>
    <t>11-1381-4</t>
  </si>
  <si>
    <t>OH-001</t>
  </si>
  <si>
    <t>COLLAR THOMAS PEQUEÑO, MATERIAL SEMIRIGI</t>
  </si>
  <si>
    <t>COLLAR DE THOMAS MEDIANO,MATERI SEMIRIGI</t>
  </si>
  <si>
    <t>COLLAR THOMAS GRANDE, MATERIAL SEMIRIGID</t>
  </si>
  <si>
    <t>COLLAR TIPO FILADELFIA, MEDIANO 33- 38</t>
  </si>
  <si>
    <t>OH-005</t>
  </si>
  <si>
    <t>RODILLERA ELASTICA GRANDE</t>
  </si>
  <si>
    <t>Dialbanica</t>
  </si>
  <si>
    <t>BBE 03 (L)</t>
  </si>
  <si>
    <t>RODILLERA ELASTICA MEDIANA</t>
  </si>
  <si>
    <t>BBE 03 (M)</t>
  </si>
  <si>
    <t>TOBILLERA ELASTICA GRANDE</t>
  </si>
  <si>
    <t>ES-901</t>
  </si>
  <si>
    <t>FERULA ARTICULADA DE CODO DERECHO</t>
  </si>
  <si>
    <t>FERULA ARTICULADA DE CODO IZQUIERDO</t>
  </si>
  <si>
    <t>C202 (derecha)</t>
  </si>
  <si>
    <t>C202  (izquierda)</t>
  </si>
  <si>
    <t>RELLENO PARA YESO DE 7.5cm X 270cmX2,5mm</t>
  </si>
  <si>
    <t>Cast 7527</t>
  </si>
  <si>
    <t>71467-01</t>
  </si>
  <si>
    <t>Bolsa 16404     Parche 14604</t>
  </si>
  <si>
    <t>Al 16/03/2021</t>
  </si>
  <si>
    <t>Al 10 agosto del 2022</t>
  </si>
  <si>
    <t>Comercializadora Médica Centroamericana (COMECEN)</t>
  </si>
  <si>
    <t>Al 26/8/2024</t>
  </si>
  <si>
    <t>Al  07/03/2022</t>
  </si>
  <si>
    <t>Código Descontinuado de fábrica hasta nuevo aviso</t>
  </si>
  <si>
    <t>1005-EMB-4214</t>
  </si>
  <si>
    <t>Al 15 de diciembre del 2022</t>
  </si>
  <si>
    <t>EMB-US-19-03772</t>
  </si>
  <si>
    <t>YFSR-075</t>
  </si>
  <si>
    <t>ESTADO</t>
  </si>
  <si>
    <t>ACTIVA</t>
  </si>
  <si>
    <t>Al 18/11/2024</t>
  </si>
  <si>
    <t>EMB-DE-19-04497</t>
  </si>
  <si>
    <t xml:space="preserve">ESTADO </t>
  </si>
  <si>
    <t xml:space="preserve">ACTIVA </t>
  </si>
  <si>
    <t xml:space="preserve">Al 23 de marzo del 2022 </t>
  </si>
  <si>
    <t>No disponible 2021</t>
  </si>
  <si>
    <t>Al 18/2/2021</t>
  </si>
  <si>
    <t>CLASE 1</t>
  </si>
  <si>
    <t>EMB-US-19-02434</t>
  </si>
  <si>
    <t>EMB-US-20-00321</t>
  </si>
  <si>
    <t>Al 04/02/2025</t>
  </si>
  <si>
    <t>Excluida  de la LOII</t>
  </si>
  <si>
    <t>Al 10/12/2025</t>
  </si>
  <si>
    <t>Al 05/03/2021</t>
  </si>
  <si>
    <t>No van a distribuir DUKAL</t>
  </si>
  <si>
    <t>Al 01/06/ 2021</t>
  </si>
  <si>
    <t>Al 24/09/2024</t>
  </si>
  <si>
    <t>Al 18/05/2025</t>
  </si>
  <si>
    <r>
      <t xml:space="preserve"> </t>
    </r>
    <r>
      <rPr>
        <b/>
        <sz val="8"/>
        <rFont val="Arial"/>
        <family val="2"/>
      </rPr>
      <t>QH-20-00555</t>
    </r>
  </si>
  <si>
    <t>Al 22/04/2020</t>
  </si>
  <si>
    <t>Al 08/01/ 2022</t>
  </si>
  <si>
    <t>Al 29/01/ 2025</t>
  </si>
  <si>
    <t>Al 28/01/2026</t>
  </si>
  <si>
    <t>Exonerada por el Ministerio de Salud</t>
  </si>
  <si>
    <t xml:space="preserve">Al 23 /09/2021 </t>
  </si>
  <si>
    <t>Al 19/05/2025</t>
  </si>
  <si>
    <r>
      <t xml:space="preserve">Al </t>
    </r>
    <r>
      <rPr>
        <sz val="9"/>
        <color rgb="FFFF0000"/>
        <rFont val="Arial"/>
        <family val="2"/>
      </rPr>
      <t>08/06/2020</t>
    </r>
  </si>
  <si>
    <r>
      <t xml:space="preserve">Al </t>
    </r>
    <r>
      <rPr>
        <sz val="9"/>
        <color rgb="FFFF0000"/>
        <rFont val="Arial"/>
        <family val="2"/>
      </rPr>
      <t>28/06/2020</t>
    </r>
    <r>
      <rPr>
        <sz val="9"/>
        <color theme="1"/>
        <rFont val="Arial"/>
        <family val="2"/>
      </rPr>
      <t xml:space="preserve"> / 12/24</t>
    </r>
  </si>
  <si>
    <t>Al 22/04/2021</t>
  </si>
  <si>
    <t>Al 31/12/2022</t>
  </si>
  <si>
    <t>Al 16/08/2024</t>
  </si>
  <si>
    <t>120BADMF36</t>
  </si>
  <si>
    <r>
      <rPr>
        <sz val="9"/>
        <rFont val="Arial"/>
        <family val="2"/>
      </rPr>
      <t>TCH504</t>
    </r>
    <r>
      <rPr>
        <sz val="9"/>
        <color rgb="FFFF0000"/>
        <rFont val="Arial"/>
        <family val="2"/>
      </rPr>
      <t>S</t>
    </r>
  </si>
  <si>
    <t>Al 23/08/2024</t>
  </si>
  <si>
    <t>Al 10/02/2025</t>
  </si>
  <si>
    <t>Al 03/02/2025</t>
  </si>
  <si>
    <t>Al 18/2/2024</t>
  </si>
  <si>
    <t>Al 05/02/2026</t>
  </si>
  <si>
    <t>Al 13/08/2021</t>
  </si>
  <si>
    <t>Al 11/02/2026</t>
  </si>
  <si>
    <t>Pendiente EMB actualizado</t>
  </si>
  <si>
    <t>Al 4 de marzo 2024</t>
  </si>
  <si>
    <t>Al 10 de mayo 2021</t>
  </si>
  <si>
    <t>Al 09/09/2025</t>
  </si>
  <si>
    <t>EMB-MY-20-02276</t>
  </si>
  <si>
    <t>Al 18/08/2025</t>
  </si>
  <si>
    <t>No distribuye marca Halyard</t>
  </si>
  <si>
    <t xml:space="preserve">No distribuye marca MEDLINE
</t>
  </si>
  <si>
    <t>Al 24/11/2025</t>
  </si>
  <si>
    <t>Al 13/08/2023           Al 20/07/2023</t>
  </si>
  <si>
    <t>Al 13/08/2023                       Al 20/07/2023</t>
  </si>
  <si>
    <t xml:space="preserve">Al 18/02/2021 </t>
  </si>
  <si>
    <t xml:space="preserve">INACTIVA </t>
  </si>
  <si>
    <t>INACTIVA</t>
  </si>
  <si>
    <t>CEDINS-00388-2021 No cumple</t>
  </si>
  <si>
    <t xml:space="preserve">EN TRAMITE DE TRASLADO </t>
  </si>
  <si>
    <t>Debe ser atendido por medicamentos por tipo de registro</t>
  </si>
  <si>
    <t xml:space="preserve"> </t>
  </si>
  <si>
    <t xml:space="preserve">Justificación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</si>
</sst>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theme="4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8"/>
      <color rgb="FF7030A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C00000"/>
      <name val="Arial"/>
      <family val="2"/>
    </font>
    <font>
      <b/>
      <sz val="11"/>
      <color theme="1"/>
      <name val="Calibri"/>
      <family val="2"/>
      <scheme val="minor"/>
    </font>
    <font>
      <strike/>
      <sz val="10"/>
      <color rgb="FFFF0000"/>
      <name val="Arial"/>
      <family val="2"/>
    </font>
    <font>
      <strike/>
      <sz val="8"/>
      <color rgb="FFFF0000"/>
      <name val="Arial"/>
      <family val="2"/>
    </font>
    <font>
      <b/>
      <strike/>
      <sz val="8"/>
      <color rgb="FFFF0000"/>
      <name val="Arial"/>
      <family val="2"/>
    </font>
    <font>
      <b/>
      <sz val="11"/>
      <name val="Calibri"/>
      <family val="2"/>
      <scheme val="minor"/>
    </font>
    <font>
      <b/>
      <strike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9"/>
      <color rgb="FF7030A0"/>
      <name val="Arial"/>
      <family val="2"/>
    </font>
    <font>
      <sz val="8"/>
      <color indexed="8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8"/>
      <color rgb="FFFF0000"/>
      <name val="Arial"/>
      <family val="2"/>
    </font>
    <font>
      <b/>
      <sz val="8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trike/>
      <sz val="8"/>
      <color theme="1"/>
      <name val="Arial"/>
      <family val="2"/>
    </font>
    <font>
      <sz val="9"/>
      <color rgb="FFFF0000"/>
      <name val="Calibri"/>
      <family val="2"/>
      <scheme val="minor"/>
    </font>
    <font>
      <strike/>
      <sz val="8"/>
      <name val="Arial"/>
      <family val="2"/>
    </font>
    <font>
      <b/>
      <strike/>
      <sz val="8"/>
      <name val="Arial"/>
      <family val="2"/>
    </font>
    <font>
      <b/>
      <strike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11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2" fontId="1" fillId="2" borderId="1" xfId="1" applyNumberForma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0" fontId="16" fillId="13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3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0" fillId="15" borderId="0" xfId="0" applyFill="1"/>
    <xf numFmtId="0" fontId="6" fillId="15" borderId="1" xfId="0" applyFont="1" applyFill="1" applyBorder="1" applyAlignment="1">
      <alignment horizontal="left" vertical="center" wrapText="1"/>
    </xf>
    <xf numFmtId="0" fontId="6" fillId="15" borderId="2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left" vertical="center" wrapText="1"/>
    </xf>
    <xf numFmtId="0" fontId="3" fillId="15" borderId="2" xfId="0" applyFont="1" applyFill="1" applyBorder="1" applyAlignment="1">
      <alignment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left" vertical="center"/>
    </xf>
    <xf numFmtId="0" fontId="6" fillId="15" borderId="5" xfId="0" applyFont="1" applyFill="1" applyBorder="1" applyAlignment="1">
      <alignment horizontal="center" vertical="center" wrapText="1"/>
    </xf>
    <xf numFmtId="0" fontId="10" fillId="15" borderId="5" xfId="0" applyFont="1" applyFill="1" applyBorder="1" applyAlignment="1">
      <alignment horizontal="center" vertical="center" wrapText="1"/>
    </xf>
    <xf numFmtId="0" fontId="6" fillId="15" borderId="1" xfId="0" applyFont="1" applyFill="1" applyBorder="1"/>
    <xf numFmtId="0" fontId="17" fillId="2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/>
    </xf>
    <xf numFmtId="0" fontId="0" fillId="0" borderId="1" xfId="0" applyBorder="1"/>
    <xf numFmtId="0" fontId="10" fillId="9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1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14" fontId="10" fillId="9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23" fillId="15" borderId="1" xfId="0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left" vertical="center" wrapText="1"/>
    </xf>
    <xf numFmtId="0" fontId="26" fillId="15" borderId="1" xfId="0" applyFont="1" applyFill="1" applyBorder="1" applyAlignment="1">
      <alignment horizontal="center" vertical="center" wrapText="1"/>
    </xf>
    <xf numFmtId="0" fontId="23" fillId="15" borderId="2" xfId="0" applyFont="1" applyFill="1" applyBorder="1" applyAlignment="1">
      <alignment horizontal="left" vertical="center" wrapText="1"/>
    </xf>
    <xf numFmtId="0" fontId="23" fillId="15" borderId="1" xfId="0" applyFont="1" applyFill="1" applyBorder="1" applyAlignment="1">
      <alignment horizontal="center" vertical="center"/>
    </xf>
    <xf numFmtId="0" fontId="23" fillId="15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15" borderId="1" xfId="0" applyFont="1" applyFill="1" applyBorder="1" applyAlignment="1">
      <alignment horizontal="left" vertical="center"/>
    </xf>
    <xf numFmtId="0" fontId="23" fillId="15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/>
    </xf>
    <xf numFmtId="49" fontId="29" fillId="2" borderId="1" xfId="1" applyNumberFormat="1" applyFont="1" applyFill="1" applyBorder="1" applyAlignment="1">
      <alignment horizontal="center" vertical="center"/>
    </xf>
    <xf numFmtId="0" fontId="31" fillId="0" borderId="0" xfId="0" applyFont="1"/>
    <xf numFmtId="0" fontId="6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8" fillId="0" borderId="1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/>
    </xf>
    <xf numFmtId="0" fontId="32" fillId="15" borderId="1" xfId="0" applyFont="1" applyFill="1" applyBorder="1" applyAlignment="1">
      <alignment horizontal="left" vertical="center" wrapText="1"/>
    </xf>
    <xf numFmtId="0" fontId="32" fillId="15" borderId="1" xfId="0" applyFont="1" applyFill="1" applyBorder="1" applyAlignment="1">
      <alignment horizontal="center" vertical="center"/>
    </xf>
    <xf numFmtId="0" fontId="32" fillId="15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 wrapText="1"/>
    </xf>
    <xf numFmtId="0" fontId="16" fillId="16" borderId="4" xfId="0" applyFont="1" applyFill="1" applyBorder="1" applyAlignment="1">
      <alignment horizontal="center" vertical="center" wrapText="1"/>
    </xf>
    <xf numFmtId="0" fontId="9" fillId="0" borderId="0" xfId="0" applyFont="1"/>
    <xf numFmtId="49" fontId="32" fillId="0" borderId="1" xfId="1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wrapText="1"/>
    </xf>
    <xf numFmtId="0" fontId="32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3" fontId="32" fillId="0" borderId="1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9" fillId="2" borderId="1" xfId="1" applyNumberFormat="1" applyFont="1" applyFill="1" applyBorder="1" applyAlignment="1">
      <alignment horizontal="center" vertical="center" wrapText="1"/>
    </xf>
    <xf numFmtId="0" fontId="33" fillId="15" borderId="1" xfId="0" applyFont="1" applyFill="1" applyBorder="1" applyAlignment="1">
      <alignment horizontal="center" vertical="center" wrapText="1"/>
    </xf>
    <xf numFmtId="0" fontId="32" fillId="15" borderId="2" xfId="0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15" borderId="1" xfId="0" applyNumberFormat="1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0" fontId="34" fillId="15" borderId="1" xfId="0" applyFont="1" applyFill="1" applyBorder="1" applyAlignment="1">
      <alignment horizontal="center" vertical="center"/>
    </xf>
    <xf numFmtId="0" fontId="33" fillId="15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 vertical="center"/>
    </xf>
    <xf numFmtId="14" fontId="29" fillId="2" borderId="1" xfId="0" applyNumberFormat="1" applyFont="1" applyFill="1" applyBorder="1" applyAlignment="1">
      <alignment horizontal="center" vertical="center" wrapText="1"/>
    </xf>
    <xf numFmtId="0" fontId="29" fillId="15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4" fontId="3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8" fillId="2" borderId="5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39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8" borderId="1" xfId="0" applyFont="1" applyFill="1" applyBorder="1" applyAlignment="1">
      <alignment wrapText="1"/>
    </xf>
    <xf numFmtId="0" fontId="39" fillId="2" borderId="1" xfId="0" applyFont="1" applyFill="1" applyBorder="1" applyAlignment="1">
      <alignment horizontal="center" vertical="center" wrapText="1"/>
    </xf>
    <xf numFmtId="0" fontId="39" fillId="15" borderId="1" xfId="0" applyFont="1" applyFill="1" applyBorder="1" applyAlignment="1">
      <alignment horizontal="center" vertical="center" wrapText="1"/>
    </xf>
    <xf numFmtId="0" fontId="37" fillId="1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15" borderId="1" xfId="0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/>
    <xf numFmtId="14" fontId="39" fillId="15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15" borderId="1" xfId="0" applyFont="1" applyFill="1" applyBorder="1" applyAlignment="1">
      <alignment vertical="center" wrapText="1"/>
    </xf>
    <xf numFmtId="0" fontId="22" fillId="15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left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21" fillId="16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43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19" fillId="4" borderId="5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8" fillId="0" borderId="5" xfId="0" applyFont="1" applyBorder="1" applyAlignment="1">
      <alignment horizontal="center" wrapText="1"/>
    </xf>
    <xf numFmtId="0" fontId="27" fillId="0" borderId="5" xfId="0" applyFont="1" applyBorder="1" applyAlignment="1">
      <alignment horizontal="center" wrapText="1"/>
    </xf>
    <xf numFmtId="0" fontId="25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44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laine Valverde Rodriguez" id="{DAB9B269-57A9-4737-9851-A93CFAFBEBD0}" userId="S::ivalverder@ins-cr.com::52d5c413-b64e-4a9b-a24e-e08a02cef47c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96" dT="2020-01-21T12:32:25.33" personId="{DAB9B269-57A9-4737-9851-A93CFAFBEBD0}" id="{FFC27389-FA14-4349-96D7-F0F3B4A04A68}">
    <text>Muestra no cumple técnicamente. No tomar en cuenta en los procesos de compra.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icop.go.cr/moduloTcata/cata/ct/IM_CTJ_GSQ101.jsp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opLeftCell="F1" workbookViewId="0">
      <selection activeCell="P1" sqref="P1"/>
    </sheetView>
  </sheetViews>
  <sheetFormatPr baseColWidth="10" defaultRowHeight="15" x14ac:dyDescent="0.25"/>
  <cols>
    <col min="2" max="2" width="12" bestFit="1" customWidth="1"/>
    <col min="5" max="5" width="43.42578125" customWidth="1"/>
    <col min="6" max="6" width="14" customWidth="1"/>
    <col min="8" max="8" width="13.140625" customWidth="1"/>
    <col min="10" max="10" width="15.85546875" customWidth="1"/>
    <col min="11" max="11" width="21.28515625" customWidth="1"/>
    <col min="13" max="13" width="22.140625" customWidth="1"/>
    <col min="14" max="14" width="20.42578125" customWidth="1"/>
    <col min="15" max="15" width="14.85546875" customWidth="1"/>
    <col min="16" max="16" width="20.5703125" customWidth="1"/>
  </cols>
  <sheetData>
    <row r="1" spans="1:16" ht="36" x14ac:dyDescent="0.25">
      <c r="A1" s="105" t="s">
        <v>14</v>
      </c>
      <c r="B1" s="105" t="s">
        <v>15</v>
      </c>
      <c r="C1" s="105" t="s">
        <v>16</v>
      </c>
      <c r="D1" s="105" t="s">
        <v>0</v>
      </c>
      <c r="E1" s="105" t="s">
        <v>1</v>
      </c>
      <c r="F1" s="105" t="s">
        <v>17</v>
      </c>
      <c r="G1" s="105" t="s">
        <v>18</v>
      </c>
      <c r="H1" s="105" t="s">
        <v>19</v>
      </c>
      <c r="I1" s="105" t="s">
        <v>20</v>
      </c>
      <c r="J1" s="105" t="s">
        <v>21</v>
      </c>
      <c r="K1" s="105" t="s">
        <v>22</v>
      </c>
      <c r="L1" s="105" t="s">
        <v>23</v>
      </c>
      <c r="M1" s="105" t="s">
        <v>24</v>
      </c>
      <c r="N1" s="105" t="s">
        <v>25</v>
      </c>
      <c r="O1" s="105" t="s">
        <v>3900</v>
      </c>
      <c r="P1" s="105" t="s">
        <v>3960</v>
      </c>
    </row>
    <row r="2" spans="1:16" ht="25.5" x14ac:dyDescent="0.25">
      <c r="A2" s="97">
        <v>2004260</v>
      </c>
      <c r="B2" s="97">
        <v>42131702</v>
      </c>
      <c r="C2" s="97">
        <v>92173220</v>
      </c>
      <c r="D2" s="97" t="s">
        <v>3214</v>
      </c>
      <c r="E2" s="98" t="s">
        <v>2</v>
      </c>
      <c r="F2" s="99" t="s">
        <v>26</v>
      </c>
      <c r="G2" s="99" t="s">
        <v>133</v>
      </c>
      <c r="H2" s="99" t="s">
        <v>465</v>
      </c>
      <c r="I2" s="99" t="s">
        <v>134</v>
      </c>
      <c r="J2" s="99" t="s">
        <v>2413</v>
      </c>
      <c r="K2" s="99" t="s">
        <v>2413</v>
      </c>
      <c r="L2" s="99" t="s">
        <v>135</v>
      </c>
      <c r="M2" s="99" t="s">
        <v>136</v>
      </c>
      <c r="N2" s="100" t="s">
        <v>28</v>
      </c>
      <c r="O2" s="60" t="s">
        <v>3955</v>
      </c>
      <c r="P2" s="60"/>
    </row>
    <row r="3" spans="1:16" ht="26.25" customHeight="1" x14ac:dyDescent="0.25">
      <c r="A3" s="97">
        <v>2004261</v>
      </c>
      <c r="B3" s="97">
        <v>42131702</v>
      </c>
      <c r="C3" s="97">
        <v>92173130</v>
      </c>
      <c r="D3" s="97" t="s">
        <v>3215</v>
      </c>
      <c r="E3" s="98" t="s">
        <v>3</v>
      </c>
      <c r="F3" s="99" t="s">
        <v>26</v>
      </c>
      <c r="G3" s="99" t="s">
        <v>133</v>
      </c>
      <c r="H3" s="99" t="s">
        <v>137</v>
      </c>
      <c r="I3" s="99" t="s">
        <v>134</v>
      </c>
      <c r="J3" s="99" t="s">
        <v>2413</v>
      </c>
      <c r="K3" s="99" t="s">
        <v>2413</v>
      </c>
      <c r="L3" s="99" t="s">
        <v>135</v>
      </c>
      <c r="M3" s="99" t="s">
        <v>136</v>
      </c>
      <c r="N3" s="100" t="s">
        <v>30</v>
      </c>
      <c r="O3" s="60" t="s">
        <v>3955</v>
      </c>
      <c r="P3" s="60" t="s">
        <v>3948</v>
      </c>
    </row>
    <row r="4" spans="1:16" ht="25.5" x14ac:dyDescent="0.25">
      <c r="A4" s="97">
        <v>2004262</v>
      </c>
      <c r="B4" s="97">
        <v>42131702</v>
      </c>
      <c r="C4" s="97">
        <v>92173039</v>
      </c>
      <c r="D4" s="97" t="s">
        <v>3216</v>
      </c>
      <c r="E4" s="98" t="s">
        <v>4</v>
      </c>
      <c r="F4" s="99" t="s">
        <v>26</v>
      </c>
      <c r="G4" s="99" t="s">
        <v>490</v>
      </c>
      <c r="H4" s="99" t="s">
        <v>466</v>
      </c>
      <c r="I4" s="99" t="s">
        <v>134</v>
      </c>
      <c r="J4" s="99" t="s">
        <v>2413</v>
      </c>
      <c r="K4" s="99" t="s">
        <v>2413</v>
      </c>
      <c r="L4" s="99" t="s">
        <v>135</v>
      </c>
      <c r="M4" s="99" t="s">
        <v>136</v>
      </c>
      <c r="N4" s="100" t="s">
        <v>31</v>
      </c>
      <c r="O4" s="60" t="s">
        <v>3955</v>
      </c>
      <c r="P4" s="60" t="s">
        <v>3948</v>
      </c>
    </row>
    <row r="5" spans="1:16" ht="33" customHeight="1" x14ac:dyDescent="0.25">
      <c r="A5" s="97">
        <v>2004263</v>
      </c>
      <c r="B5" s="97">
        <v>42131702</v>
      </c>
      <c r="C5" s="97">
        <v>92173080</v>
      </c>
      <c r="D5" s="97" t="s">
        <v>3217</v>
      </c>
      <c r="E5" s="101" t="s">
        <v>5</v>
      </c>
      <c r="F5" s="99" t="s">
        <v>26</v>
      </c>
      <c r="G5" s="99" t="s">
        <v>490</v>
      </c>
      <c r="H5" s="99" t="s">
        <v>138</v>
      </c>
      <c r="I5" s="99" t="s">
        <v>134</v>
      </c>
      <c r="J5" s="99" t="s">
        <v>2413</v>
      </c>
      <c r="K5" s="99" t="s">
        <v>2413</v>
      </c>
      <c r="L5" s="99" t="s">
        <v>135</v>
      </c>
      <c r="M5" s="99" t="s">
        <v>136</v>
      </c>
      <c r="N5" s="100" t="s">
        <v>32</v>
      </c>
      <c r="O5" s="60" t="s">
        <v>3955</v>
      </c>
      <c r="P5" s="60" t="s">
        <v>3948</v>
      </c>
    </row>
    <row r="6" spans="1:16" ht="28.5" customHeight="1" x14ac:dyDescent="0.25">
      <c r="A6" s="97">
        <v>2004264</v>
      </c>
      <c r="B6" s="97">
        <v>42131702</v>
      </c>
      <c r="C6" s="97">
        <v>92173091</v>
      </c>
      <c r="D6" s="97" t="s">
        <v>3218</v>
      </c>
      <c r="E6" s="98" t="s">
        <v>6</v>
      </c>
      <c r="F6" s="99" t="s">
        <v>26</v>
      </c>
      <c r="G6" s="99" t="s">
        <v>490</v>
      </c>
      <c r="H6" s="99" t="s">
        <v>139</v>
      </c>
      <c r="I6" s="99" t="s">
        <v>134</v>
      </c>
      <c r="J6" s="99" t="s">
        <v>2413</v>
      </c>
      <c r="K6" s="99" t="s">
        <v>2413</v>
      </c>
      <c r="L6" s="99" t="s">
        <v>135</v>
      </c>
      <c r="M6" s="99" t="s">
        <v>136</v>
      </c>
      <c r="N6" s="100" t="s">
        <v>33</v>
      </c>
      <c r="O6" s="60" t="s">
        <v>3955</v>
      </c>
      <c r="P6" s="60" t="s">
        <v>3948</v>
      </c>
    </row>
    <row r="7" spans="1:16" ht="30" customHeight="1" x14ac:dyDescent="0.25">
      <c r="A7" s="97">
        <v>2004265</v>
      </c>
      <c r="B7" s="97">
        <v>42131702</v>
      </c>
      <c r="C7" s="97">
        <v>92173090</v>
      </c>
      <c r="D7" s="97" t="s">
        <v>3219</v>
      </c>
      <c r="E7" s="98" t="s">
        <v>7</v>
      </c>
      <c r="F7" s="99" t="s">
        <v>26</v>
      </c>
      <c r="G7" s="99" t="s">
        <v>490</v>
      </c>
      <c r="H7" s="99" t="s">
        <v>467</v>
      </c>
      <c r="I7" s="99" t="s">
        <v>134</v>
      </c>
      <c r="J7" s="99" t="s">
        <v>2413</v>
      </c>
      <c r="K7" s="99" t="s">
        <v>2413</v>
      </c>
      <c r="L7" s="99" t="s">
        <v>135</v>
      </c>
      <c r="M7" s="99" t="s">
        <v>136</v>
      </c>
      <c r="N7" s="100" t="s">
        <v>34</v>
      </c>
      <c r="O7" s="60" t="s">
        <v>3955</v>
      </c>
      <c r="P7" s="60" t="s">
        <v>3948</v>
      </c>
    </row>
    <row r="8" spans="1:16" ht="33" customHeight="1" x14ac:dyDescent="0.25">
      <c r="A8" s="97">
        <v>2004266</v>
      </c>
      <c r="B8" s="97">
        <v>42131702</v>
      </c>
      <c r="C8" s="97">
        <v>92173100</v>
      </c>
      <c r="D8" s="97" t="s">
        <v>3220</v>
      </c>
      <c r="E8" s="101" t="s">
        <v>8</v>
      </c>
      <c r="F8" s="99" t="s">
        <v>26</v>
      </c>
      <c r="G8" s="99" t="s">
        <v>490</v>
      </c>
      <c r="H8" s="99" t="s">
        <v>468</v>
      </c>
      <c r="I8" s="99" t="s">
        <v>134</v>
      </c>
      <c r="J8" s="99" t="s">
        <v>2413</v>
      </c>
      <c r="K8" s="99" t="s">
        <v>2413</v>
      </c>
      <c r="L8" s="99" t="s">
        <v>135</v>
      </c>
      <c r="M8" s="99" t="s">
        <v>136</v>
      </c>
      <c r="N8" s="100" t="s">
        <v>36</v>
      </c>
      <c r="O8" s="60" t="s">
        <v>3955</v>
      </c>
      <c r="P8" s="60" t="s">
        <v>3948</v>
      </c>
    </row>
    <row r="9" spans="1:16" ht="21.75" customHeight="1" x14ac:dyDescent="0.25">
      <c r="A9" s="97">
        <v>2004267</v>
      </c>
      <c r="B9" s="97">
        <v>42131701</v>
      </c>
      <c r="C9" s="97">
        <v>92173180</v>
      </c>
      <c r="D9" s="97" t="s">
        <v>3221</v>
      </c>
      <c r="E9" s="98" t="s">
        <v>9</v>
      </c>
      <c r="F9" s="99" t="s">
        <v>26</v>
      </c>
      <c r="G9" s="99" t="s">
        <v>490</v>
      </c>
      <c r="H9" s="99" t="s">
        <v>140</v>
      </c>
      <c r="I9" s="99" t="s">
        <v>134</v>
      </c>
      <c r="J9" s="99" t="s">
        <v>2413</v>
      </c>
      <c r="K9" s="99" t="s">
        <v>2413</v>
      </c>
      <c r="L9" s="99" t="s">
        <v>135</v>
      </c>
      <c r="M9" s="99" t="s">
        <v>136</v>
      </c>
      <c r="N9" s="100" t="s">
        <v>35</v>
      </c>
      <c r="O9" s="60" t="s">
        <v>3955</v>
      </c>
      <c r="P9" s="60" t="s">
        <v>3948</v>
      </c>
    </row>
    <row r="10" spans="1:16" ht="25.5" customHeight="1" x14ac:dyDescent="0.25">
      <c r="A10" s="3">
        <v>2004280</v>
      </c>
      <c r="B10" s="2">
        <v>42131702</v>
      </c>
      <c r="C10" s="2">
        <v>92173345</v>
      </c>
      <c r="D10" s="2" t="s">
        <v>3222</v>
      </c>
      <c r="E10" s="61" t="s">
        <v>10</v>
      </c>
      <c r="F10" s="1" t="s">
        <v>27</v>
      </c>
      <c r="G10" s="1" t="s">
        <v>143</v>
      </c>
      <c r="H10" s="1" t="s">
        <v>469</v>
      </c>
      <c r="I10" s="1" t="s">
        <v>144</v>
      </c>
      <c r="J10" s="1" t="s">
        <v>145</v>
      </c>
      <c r="K10" s="1" t="s">
        <v>146</v>
      </c>
      <c r="L10" s="1" t="s">
        <v>135</v>
      </c>
      <c r="M10" s="1" t="s">
        <v>147</v>
      </c>
      <c r="N10" s="4" t="s">
        <v>37</v>
      </c>
      <c r="O10" s="5" t="s">
        <v>3901</v>
      </c>
      <c r="P10" s="91"/>
    </row>
    <row r="11" spans="1:16" ht="20.25" customHeight="1" x14ac:dyDescent="0.25">
      <c r="A11" s="97">
        <v>2004270</v>
      </c>
      <c r="B11" s="97">
        <v>42131702</v>
      </c>
      <c r="C11" s="97">
        <v>92173290</v>
      </c>
      <c r="D11" s="97" t="s">
        <v>3223</v>
      </c>
      <c r="E11" s="98" t="s">
        <v>11</v>
      </c>
      <c r="F11" s="99" t="s">
        <v>26</v>
      </c>
      <c r="G11" s="99" t="s">
        <v>490</v>
      </c>
      <c r="H11" s="99" t="s">
        <v>141</v>
      </c>
      <c r="I11" s="99" t="s">
        <v>134</v>
      </c>
      <c r="J11" s="99" t="s">
        <v>2413</v>
      </c>
      <c r="K11" s="99" t="s">
        <v>2413</v>
      </c>
      <c r="L11" s="99" t="s">
        <v>135</v>
      </c>
      <c r="M11" s="99" t="s">
        <v>136</v>
      </c>
      <c r="N11" s="100" t="s">
        <v>38</v>
      </c>
      <c r="O11" s="60" t="s">
        <v>3955</v>
      </c>
      <c r="P11" s="60" t="s">
        <v>3948</v>
      </c>
    </row>
    <row r="12" spans="1:16" ht="30.75" customHeight="1" x14ac:dyDescent="0.25">
      <c r="A12" s="97">
        <v>2004271</v>
      </c>
      <c r="B12" s="97">
        <v>42131701</v>
      </c>
      <c r="C12" s="97">
        <v>92166950</v>
      </c>
      <c r="D12" s="97" t="s">
        <v>3224</v>
      </c>
      <c r="E12" s="98" t="s">
        <v>12</v>
      </c>
      <c r="F12" s="99" t="s">
        <v>26</v>
      </c>
      <c r="G12" s="99" t="s">
        <v>490</v>
      </c>
      <c r="H12" s="99" t="s">
        <v>142</v>
      </c>
      <c r="I12" s="99" t="s">
        <v>134</v>
      </c>
      <c r="J12" s="99" t="s">
        <v>2413</v>
      </c>
      <c r="K12" s="99" t="s">
        <v>2413</v>
      </c>
      <c r="L12" s="99" t="s">
        <v>135</v>
      </c>
      <c r="M12" s="99" t="s">
        <v>136</v>
      </c>
      <c r="N12" s="100" t="s">
        <v>39</v>
      </c>
      <c r="O12" s="60" t="s">
        <v>3955</v>
      </c>
      <c r="P12" s="60" t="s">
        <v>3948</v>
      </c>
    </row>
    <row r="13" spans="1:16" ht="22.5" customHeight="1" x14ac:dyDescent="0.25">
      <c r="A13" s="3">
        <v>2004590</v>
      </c>
      <c r="B13" s="2">
        <v>42272301</v>
      </c>
      <c r="C13" s="2">
        <v>92182421</v>
      </c>
      <c r="D13" s="2" t="s">
        <v>3225</v>
      </c>
      <c r="E13" s="61" t="s">
        <v>13</v>
      </c>
      <c r="F13" s="1" t="s">
        <v>59</v>
      </c>
      <c r="G13" s="1" t="s">
        <v>148</v>
      </c>
      <c r="H13" s="1" t="s">
        <v>149</v>
      </c>
      <c r="I13" s="1" t="s">
        <v>134</v>
      </c>
      <c r="J13" s="1" t="s">
        <v>151</v>
      </c>
      <c r="K13" s="6" t="s">
        <v>152</v>
      </c>
      <c r="L13" s="1" t="s">
        <v>135</v>
      </c>
      <c r="M13" s="1" t="s">
        <v>150</v>
      </c>
      <c r="N13" s="4" t="s">
        <v>40</v>
      </c>
      <c r="O13" s="1" t="s">
        <v>3901</v>
      </c>
      <c r="P13" s="91"/>
    </row>
  </sheetData>
  <autoFilter ref="A1:N13" xr:uid="{00000000-0009-0000-0000-000000000000}"/>
  <conditionalFormatting sqref="B1">
    <cfRule type="duplicateValues" dxfId="143" priority="30"/>
  </conditionalFormatting>
  <conditionalFormatting sqref="C1">
    <cfRule type="duplicateValues" dxfId="142" priority="29"/>
  </conditionalFormatting>
  <conditionalFormatting sqref="A2">
    <cfRule type="duplicateValues" dxfId="141" priority="21"/>
  </conditionalFormatting>
  <conditionalFormatting sqref="A3:A13">
    <cfRule type="duplicateValues" dxfId="14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M660"/>
  <sheetViews>
    <sheetView topLeftCell="F1" zoomScale="84" zoomScaleNormal="84" workbookViewId="0">
      <pane ySplit="1" topLeftCell="A645" activePane="bottomLeft" state="frozen"/>
      <selection activeCell="F1" sqref="F1"/>
      <selection pane="bottomLeft" activeCell="P1" sqref="P1:P657"/>
    </sheetView>
  </sheetViews>
  <sheetFormatPr baseColWidth="10" defaultRowHeight="15" x14ac:dyDescent="0.25"/>
  <cols>
    <col min="3" max="3" width="13.28515625" hidden="1" customWidth="1"/>
    <col min="4" max="4" width="15.85546875" hidden="1" customWidth="1"/>
    <col min="5" max="5" width="40" customWidth="1"/>
    <col min="6" max="6" width="19.28515625" customWidth="1"/>
    <col min="7" max="8" width="17" customWidth="1"/>
    <col min="10" max="10" width="19.28515625" customWidth="1"/>
    <col min="11" max="11" width="16.85546875" customWidth="1"/>
    <col min="12" max="12" width="0" hidden="1" customWidth="1"/>
    <col min="13" max="13" width="18" customWidth="1"/>
    <col min="14" max="14" width="18.85546875" customWidth="1"/>
    <col min="15" max="15" width="28.7109375" customWidth="1"/>
    <col min="16" max="16" width="20" customWidth="1"/>
  </cols>
  <sheetData>
    <row r="1" spans="1:16" ht="36" x14ac:dyDescent="0.25">
      <c r="A1" s="102" t="s">
        <v>14</v>
      </c>
      <c r="B1" s="102" t="s">
        <v>0</v>
      </c>
      <c r="C1" s="68" t="s">
        <v>15</v>
      </c>
      <c r="D1" s="68" t="s">
        <v>16</v>
      </c>
      <c r="E1" s="102" t="s">
        <v>1</v>
      </c>
      <c r="F1" s="102" t="s">
        <v>17</v>
      </c>
      <c r="G1" s="102" t="s">
        <v>18</v>
      </c>
      <c r="H1" s="102" t="s">
        <v>19</v>
      </c>
      <c r="I1" s="102" t="s">
        <v>20</v>
      </c>
      <c r="J1" s="102" t="s">
        <v>21</v>
      </c>
      <c r="K1" s="102" t="s">
        <v>22</v>
      </c>
      <c r="L1" s="102" t="s">
        <v>23</v>
      </c>
      <c r="M1" s="102" t="s">
        <v>24</v>
      </c>
      <c r="N1" s="102" t="s">
        <v>25</v>
      </c>
      <c r="O1" s="284" t="s">
        <v>3904</v>
      </c>
      <c r="P1" s="103" t="s">
        <v>3960</v>
      </c>
    </row>
    <row r="2" spans="1:16" ht="25.5" customHeight="1" x14ac:dyDescent="0.25">
      <c r="A2" s="1">
        <v>2003229</v>
      </c>
      <c r="B2" s="1" t="s">
        <v>379</v>
      </c>
      <c r="C2" s="16">
        <v>42142608</v>
      </c>
      <c r="D2" s="16">
        <v>92190150</v>
      </c>
      <c r="E2" s="9" t="s">
        <v>380</v>
      </c>
      <c r="F2" s="1" t="s">
        <v>381</v>
      </c>
      <c r="G2" s="1" t="s">
        <v>382</v>
      </c>
      <c r="H2" s="1" t="s">
        <v>383</v>
      </c>
      <c r="I2" s="1" t="s">
        <v>134</v>
      </c>
      <c r="J2" s="1" t="s">
        <v>2968</v>
      </c>
      <c r="K2" s="1" t="s">
        <v>2969</v>
      </c>
      <c r="L2" s="1" t="s">
        <v>135</v>
      </c>
      <c r="M2" s="1" t="s">
        <v>384</v>
      </c>
      <c r="N2" s="65" t="s">
        <v>299</v>
      </c>
      <c r="O2" s="285" t="s">
        <v>3905</v>
      </c>
      <c r="P2" s="57" t="s">
        <v>257</v>
      </c>
    </row>
    <row r="3" spans="1:16" x14ac:dyDescent="0.25">
      <c r="A3" s="7">
        <v>2000061</v>
      </c>
      <c r="B3" s="7" t="s">
        <v>44</v>
      </c>
      <c r="C3" s="7">
        <v>42142523</v>
      </c>
      <c r="D3" s="7">
        <v>92153427</v>
      </c>
      <c r="E3" s="8" t="s">
        <v>45</v>
      </c>
      <c r="F3" s="1" t="s">
        <v>349</v>
      </c>
      <c r="G3" s="1" t="s">
        <v>161</v>
      </c>
      <c r="H3" s="127" t="s">
        <v>162</v>
      </c>
      <c r="I3" s="127" t="s">
        <v>144</v>
      </c>
      <c r="J3" s="127" t="s">
        <v>163</v>
      </c>
      <c r="K3" s="1" t="s">
        <v>165</v>
      </c>
      <c r="L3" s="1" t="s">
        <v>160</v>
      </c>
      <c r="M3" s="60" t="s">
        <v>2490</v>
      </c>
      <c r="N3" s="65" t="s">
        <v>29</v>
      </c>
      <c r="O3" s="285" t="s">
        <v>3905</v>
      </c>
      <c r="P3" s="58" t="s">
        <v>900</v>
      </c>
    </row>
    <row r="4" spans="1:16" ht="20.25" customHeight="1" x14ac:dyDescent="0.25">
      <c r="A4" s="121">
        <v>2000070</v>
      </c>
      <c r="B4" s="121" t="s">
        <v>46</v>
      </c>
      <c r="C4" s="1">
        <v>42221504</v>
      </c>
      <c r="D4" s="1">
        <v>92156100</v>
      </c>
      <c r="E4" s="122" t="s">
        <v>47</v>
      </c>
      <c r="F4" s="121" t="s">
        <v>939</v>
      </c>
      <c r="G4" s="121" t="s">
        <v>166</v>
      </c>
      <c r="H4" s="121" t="s">
        <v>167</v>
      </c>
      <c r="I4" s="121" t="s">
        <v>458</v>
      </c>
      <c r="J4" s="121" t="s">
        <v>168</v>
      </c>
      <c r="K4" s="121" t="s">
        <v>169</v>
      </c>
      <c r="L4" s="121" t="s">
        <v>160</v>
      </c>
      <c r="M4" s="121" t="s">
        <v>3914</v>
      </c>
      <c r="N4" s="123" t="s">
        <v>105</v>
      </c>
      <c r="O4" s="286" t="s">
        <v>3954</v>
      </c>
      <c r="P4" s="91"/>
    </row>
    <row r="5" spans="1:16" ht="21.75" customHeight="1" x14ac:dyDescent="0.25">
      <c r="A5" s="1">
        <v>2000070</v>
      </c>
      <c r="B5" s="1" t="s">
        <v>46</v>
      </c>
      <c r="C5" s="1">
        <v>42221504</v>
      </c>
      <c r="D5" s="1">
        <v>92156100</v>
      </c>
      <c r="E5" s="9" t="s">
        <v>47</v>
      </c>
      <c r="F5" s="1" t="s">
        <v>493</v>
      </c>
      <c r="G5" s="1" t="s">
        <v>48</v>
      </c>
      <c r="H5" s="1" t="s">
        <v>170</v>
      </c>
      <c r="I5" s="1" t="s">
        <v>335</v>
      </c>
      <c r="J5" s="33" t="s">
        <v>1984</v>
      </c>
      <c r="K5" s="33" t="s">
        <v>1985</v>
      </c>
      <c r="L5" s="1" t="s">
        <v>160</v>
      </c>
      <c r="M5" s="13" t="s">
        <v>2475</v>
      </c>
      <c r="N5" s="65" t="s">
        <v>106</v>
      </c>
      <c r="O5" s="287" t="s">
        <v>3901</v>
      </c>
      <c r="P5" s="91"/>
    </row>
    <row r="6" spans="1:16" ht="17.25" customHeight="1" x14ac:dyDescent="0.25">
      <c r="A6" s="1">
        <v>2000070</v>
      </c>
      <c r="B6" s="1" t="s">
        <v>46</v>
      </c>
      <c r="C6" s="1">
        <v>42221504</v>
      </c>
      <c r="D6" s="1">
        <v>92156100</v>
      </c>
      <c r="E6" s="9" t="s">
        <v>47</v>
      </c>
      <c r="F6" s="1" t="s">
        <v>49</v>
      </c>
      <c r="G6" s="1" t="s">
        <v>171</v>
      </c>
      <c r="H6" s="1" t="s">
        <v>172</v>
      </c>
      <c r="I6" s="1" t="s">
        <v>433</v>
      </c>
      <c r="J6" s="35" t="s">
        <v>174</v>
      </c>
      <c r="K6" s="35" t="s">
        <v>173</v>
      </c>
      <c r="L6" s="1" t="s">
        <v>160</v>
      </c>
      <c r="M6" s="28" t="s">
        <v>3789</v>
      </c>
      <c r="N6" s="65" t="s">
        <v>107</v>
      </c>
      <c r="O6" s="287" t="s">
        <v>3901</v>
      </c>
      <c r="P6" s="91"/>
    </row>
    <row r="7" spans="1:16" ht="21" customHeight="1" x14ac:dyDescent="0.25">
      <c r="A7" s="121">
        <v>2000071</v>
      </c>
      <c r="B7" s="121" t="s">
        <v>50</v>
      </c>
      <c r="C7" s="1">
        <v>42221504</v>
      </c>
      <c r="D7" s="1">
        <v>92153508</v>
      </c>
      <c r="E7" s="124" t="s">
        <v>51</v>
      </c>
      <c r="F7" s="121" t="s">
        <v>939</v>
      </c>
      <c r="G7" s="121" t="s">
        <v>166</v>
      </c>
      <c r="H7" s="121" t="s">
        <v>167</v>
      </c>
      <c r="I7" s="121" t="s">
        <v>458</v>
      </c>
      <c r="J7" s="121" t="s">
        <v>168</v>
      </c>
      <c r="K7" s="121" t="s">
        <v>169</v>
      </c>
      <c r="L7" s="121" t="s">
        <v>160</v>
      </c>
      <c r="M7" s="121" t="s">
        <v>3914</v>
      </c>
      <c r="N7" s="123" t="s">
        <v>108</v>
      </c>
      <c r="O7" s="286" t="s">
        <v>3954</v>
      </c>
      <c r="P7" s="91"/>
    </row>
    <row r="8" spans="1:16" ht="19.5" customHeight="1" x14ac:dyDescent="0.25">
      <c r="A8" s="1">
        <v>2000071</v>
      </c>
      <c r="B8" s="1" t="s">
        <v>50</v>
      </c>
      <c r="C8" s="1">
        <v>42221504</v>
      </c>
      <c r="D8" s="1">
        <v>92153508</v>
      </c>
      <c r="E8" s="8" t="s">
        <v>51</v>
      </c>
      <c r="F8" s="1" t="s">
        <v>493</v>
      </c>
      <c r="G8" s="1" t="s">
        <v>48</v>
      </c>
      <c r="H8" s="1" t="s">
        <v>175</v>
      </c>
      <c r="I8" s="1" t="s">
        <v>335</v>
      </c>
      <c r="J8" s="33" t="s">
        <v>1984</v>
      </c>
      <c r="K8" s="33" t="s">
        <v>1985</v>
      </c>
      <c r="L8" s="1" t="s">
        <v>160</v>
      </c>
      <c r="M8" s="13" t="s">
        <v>2475</v>
      </c>
      <c r="N8" s="65" t="s">
        <v>109</v>
      </c>
      <c r="O8" s="287" t="s">
        <v>3901</v>
      </c>
      <c r="P8" s="91"/>
    </row>
    <row r="9" spans="1:16" ht="22.5" x14ac:dyDescent="0.25">
      <c r="A9" s="1">
        <v>2000018</v>
      </c>
      <c r="B9" s="1" t="s">
        <v>52</v>
      </c>
      <c r="C9" s="1">
        <v>42291613</v>
      </c>
      <c r="D9" s="1">
        <v>92141405</v>
      </c>
      <c r="E9" s="9" t="s">
        <v>53</v>
      </c>
      <c r="F9" s="1" t="s">
        <v>54</v>
      </c>
      <c r="G9" s="1" t="s">
        <v>176</v>
      </c>
      <c r="H9" s="1" t="s">
        <v>177</v>
      </c>
      <c r="I9" s="1" t="s">
        <v>458</v>
      </c>
      <c r="J9" s="35" t="s">
        <v>178</v>
      </c>
      <c r="K9" s="35" t="s">
        <v>462</v>
      </c>
      <c r="L9" s="1" t="s">
        <v>160</v>
      </c>
      <c r="M9" s="251" t="s">
        <v>3940</v>
      </c>
      <c r="N9" s="65" t="s">
        <v>110</v>
      </c>
      <c r="O9" s="287" t="s">
        <v>3901</v>
      </c>
      <c r="P9" s="91"/>
    </row>
    <row r="10" spans="1:16" ht="22.5" x14ac:dyDescent="0.25">
      <c r="A10" s="1">
        <v>2000018</v>
      </c>
      <c r="B10" s="1" t="s">
        <v>52</v>
      </c>
      <c r="C10" s="1">
        <v>42291613</v>
      </c>
      <c r="D10" s="1">
        <v>92141405</v>
      </c>
      <c r="E10" s="9" t="s">
        <v>53</v>
      </c>
      <c r="F10" s="1" t="s">
        <v>747</v>
      </c>
      <c r="G10" s="1" t="s">
        <v>181</v>
      </c>
      <c r="H10" s="1" t="s">
        <v>182</v>
      </c>
      <c r="I10" s="1" t="s">
        <v>134</v>
      </c>
      <c r="J10" s="35" t="s">
        <v>185</v>
      </c>
      <c r="K10" s="35" t="s">
        <v>186</v>
      </c>
      <c r="L10" s="1" t="s">
        <v>160</v>
      </c>
      <c r="M10" s="22" t="s">
        <v>3474</v>
      </c>
      <c r="N10" s="65" t="s">
        <v>111</v>
      </c>
      <c r="O10" s="287" t="s">
        <v>3901</v>
      </c>
      <c r="P10" s="91"/>
    </row>
    <row r="11" spans="1:16" ht="22.5" x14ac:dyDescent="0.25">
      <c r="A11" s="1">
        <v>2000019</v>
      </c>
      <c r="B11" s="1" t="s">
        <v>55</v>
      </c>
      <c r="C11" s="1">
        <v>42291613</v>
      </c>
      <c r="D11" s="1">
        <v>92141440</v>
      </c>
      <c r="E11" s="9" t="s">
        <v>56</v>
      </c>
      <c r="F11" s="1" t="s">
        <v>54</v>
      </c>
      <c r="G11" s="1" t="s">
        <v>176</v>
      </c>
      <c r="H11" s="1" t="s">
        <v>179</v>
      </c>
      <c r="I11" s="1" t="s">
        <v>458</v>
      </c>
      <c r="J11" s="35" t="s">
        <v>178</v>
      </c>
      <c r="K11" s="35" t="s">
        <v>462</v>
      </c>
      <c r="L11" s="1" t="s">
        <v>160</v>
      </c>
      <c r="M11" s="251" t="s">
        <v>3940</v>
      </c>
      <c r="N11" s="65" t="s">
        <v>112</v>
      </c>
      <c r="O11" s="287" t="s">
        <v>3901</v>
      </c>
      <c r="P11" s="91"/>
    </row>
    <row r="12" spans="1:16" ht="22.5" x14ac:dyDescent="0.25">
      <c r="A12" s="1">
        <v>2000019</v>
      </c>
      <c r="B12" s="1" t="s">
        <v>55</v>
      </c>
      <c r="C12" s="1">
        <v>42291613</v>
      </c>
      <c r="D12" s="1">
        <v>92141440</v>
      </c>
      <c r="E12" s="9" t="s">
        <v>56</v>
      </c>
      <c r="F12" s="1" t="s">
        <v>747</v>
      </c>
      <c r="G12" s="1" t="s">
        <v>181</v>
      </c>
      <c r="H12" s="1" t="s">
        <v>183</v>
      </c>
      <c r="I12" s="1" t="s">
        <v>134</v>
      </c>
      <c r="J12" s="35" t="s">
        <v>185</v>
      </c>
      <c r="K12" s="35" t="s">
        <v>186</v>
      </c>
      <c r="L12" s="1" t="s">
        <v>160</v>
      </c>
      <c r="M12" s="22" t="s">
        <v>3474</v>
      </c>
      <c r="N12" s="65" t="s">
        <v>113</v>
      </c>
      <c r="O12" s="287" t="s">
        <v>3901</v>
      </c>
      <c r="P12" s="91"/>
    </row>
    <row r="13" spans="1:16" ht="28.5" customHeight="1" x14ac:dyDescent="0.25">
      <c r="A13" s="1">
        <v>2000021</v>
      </c>
      <c r="B13" s="1" t="s">
        <v>57</v>
      </c>
      <c r="C13" s="1">
        <v>42291613</v>
      </c>
      <c r="D13" s="1">
        <v>92156060</v>
      </c>
      <c r="E13" s="9" t="s">
        <v>58</v>
      </c>
      <c r="F13" s="1" t="s">
        <v>59</v>
      </c>
      <c r="G13" s="1" t="s">
        <v>225</v>
      </c>
      <c r="H13" s="1" t="s">
        <v>470</v>
      </c>
      <c r="I13" s="1" t="s">
        <v>134</v>
      </c>
      <c r="J13" s="35" t="s">
        <v>226</v>
      </c>
      <c r="K13" s="35" t="s">
        <v>227</v>
      </c>
      <c r="L13" s="1" t="s">
        <v>160</v>
      </c>
      <c r="M13" s="13" t="s">
        <v>2451</v>
      </c>
      <c r="N13" s="65" t="s">
        <v>114</v>
      </c>
      <c r="O13" s="287" t="s">
        <v>3901</v>
      </c>
      <c r="P13" s="91"/>
    </row>
    <row r="14" spans="1:16" ht="25.5" customHeight="1" x14ac:dyDescent="0.25">
      <c r="A14" s="1">
        <v>2000021</v>
      </c>
      <c r="B14" s="1" t="s">
        <v>57</v>
      </c>
      <c r="C14" s="1">
        <v>42291613</v>
      </c>
      <c r="D14" s="1">
        <v>92156060</v>
      </c>
      <c r="E14" s="9" t="s">
        <v>58</v>
      </c>
      <c r="F14" s="1" t="s">
        <v>54</v>
      </c>
      <c r="G14" s="1" t="s">
        <v>176</v>
      </c>
      <c r="H14" s="1" t="s">
        <v>180</v>
      </c>
      <c r="I14" s="1" t="s">
        <v>458</v>
      </c>
      <c r="J14" s="1" t="s">
        <v>178</v>
      </c>
      <c r="K14" s="1" t="s">
        <v>462</v>
      </c>
      <c r="L14" s="1" t="s">
        <v>160</v>
      </c>
      <c r="M14" s="251" t="s">
        <v>3940</v>
      </c>
      <c r="N14" s="65" t="s">
        <v>115</v>
      </c>
      <c r="O14" s="287" t="s">
        <v>3901</v>
      </c>
      <c r="P14" s="91"/>
    </row>
    <row r="15" spans="1:16" ht="25.5" customHeight="1" x14ac:dyDescent="0.25">
      <c r="A15" s="1">
        <v>2000021</v>
      </c>
      <c r="B15" s="1" t="s">
        <v>57</v>
      </c>
      <c r="C15" s="1">
        <v>42291613</v>
      </c>
      <c r="D15" s="1">
        <v>92156060</v>
      </c>
      <c r="E15" s="9" t="s">
        <v>58</v>
      </c>
      <c r="F15" s="1" t="s">
        <v>747</v>
      </c>
      <c r="G15" s="1" t="s">
        <v>181</v>
      </c>
      <c r="H15" s="1" t="s">
        <v>184</v>
      </c>
      <c r="I15" s="1" t="s">
        <v>134</v>
      </c>
      <c r="J15" s="1" t="s">
        <v>185</v>
      </c>
      <c r="K15" s="1" t="s">
        <v>186</v>
      </c>
      <c r="L15" s="1" t="s">
        <v>160</v>
      </c>
      <c r="M15" s="22" t="s">
        <v>3474</v>
      </c>
      <c r="N15" s="65" t="s">
        <v>116</v>
      </c>
      <c r="O15" s="287" t="s">
        <v>3901</v>
      </c>
      <c r="P15" s="91"/>
    </row>
    <row r="16" spans="1:16" ht="22.5" x14ac:dyDescent="0.25">
      <c r="A16" s="1">
        <v>2003616</v>
      </c>
      <c r="B16" s="1" t="s">
        <v>60</v>
      </c>
      <c r="C16" s="1">
        <v>42142609</v>
      </c>
      <c r="D16" s="1">
        <v>92167081</v>
      </c>
      <c r="E16" s="9" t="s">
        <v>61</v>
      </c>
      <c r="F16" s="1" t="s">
        <v>62</v>
      </c>
      <c r="G16" s="1" t="s">
        <v>218</v>
      </c>
      <c r="H16" s="1" t="s">
        <v>219</v>
      </c>
      <c r="I16" s="1" t="s">
        <v>134</v>
      </c>
      <c r="J16" s="1" t="s">
        <v>220</v>
      </c>
      <c r="K16" s="1" t="s">
        <v>460</v>
      </c>
      <c r="L16" s="1" t="s">
        <v>135</v>
      </c>
      <c r="M16" s="1" t="s">
        <v>224</v>
      </c>
      <c r="N16" s="65" t="s">
        <v>117</v>
      </c>
      <c r="O16" s="285" t="s">
        <v>3905</v>
      </c>
      <c r="P16" s="91"/>
    </row>
    <row r="17" spans="1:16" ht="24.75" customHeight="1" x14ac:dyDescent="0.25">
      <c r="A17" s="1">
        <v>2003616</v>
      </c>
      <c r="B17" s="1" t="s">
        <v>60</v>
      </c>
      <c r="C17" s="1">
        <v>42142609</v>
      </c>
      <c r="D17" s="1">
        <v>92167081</v>
      </c>
      <c r="E17" s="9" t="s">
        <v>61</v>
      </c>
      <c r="F17" s="1" t="s">
        <v>63</v>
      </c>
      <c r="G17" s="1" t="s">
        <v>234</v>
      </c>
      <c r="H17" s="1" t="s">
        <v>235</v>
      </c>
      <c r="I17" s="1" t="s">
        <v>144</v>
      </c>
      <c r="J17" s="1" t="s">
        <v>237</v>
      </c>
      <c r="K17" s="1" t="s">
        <v>238</v>
      </c>
      <c r="L17" s="1" t="s">
        <v>135</v>
      </c>
      <c r="M17" s="192" t="s">
        <v>3941</v>
      </c>
      <c r="N17" s="65" t="s">
        <v>118</v>
      </c>
      <c r="O17" s="287" t="s">
        <v>3901</v>
      </c>
      <c r="P17" s="91"/>
    </row>
    <row r="18" spans="1:16" ht="25.5" customHeight="1" x14ac:dyDescent="0.25">
      <c r="A18" s="7">
        <v>2002330</v>
      </c>
      <c r="B18" s="7" t="s">
        <v>64</v>
      </c>
      <c r="C18" s="7">
        <v>42142541</v>
      </c>
      <c r="D18" s="7">
        <v>92162900</v>
      </c>
      <c r="E18" s="8" t="s">
        <v>65</v>
      </c>
      <c r="F18" s="190" t="s">
        <v>3830</v>
      </c>
      <c r="G18" s="1" t="s">
        <v>199</v>
      </c>
      <c r="H18" s="1" t="s">
        <v>200</v>
      </c>
      <c r="I18" s="1" t="s">
        <v>433</v>
      </c>
      <c r="J18" s="1" t="s">
        <v>201</v>
      </c>
      <c r="K18" s="1" t="s">
        <v>202</v>
      </c>
      <c r="L18" s="1" t="s">
        <v>160</v>
      </c>
      <c r="M18" s="33" t="s">
        <v>2228</v>
      </c>
      <c r="N18" s="65" t="s">
        <v>119</v>
      </c>
      <c r="O18" s="285" t="s">
        <v>3901</v>
      </c>
      <c r="P18" s="91"/>
    </row>
    <row r="19" spans="1:16" ht="21" customHeight="1" x14ac:dyDescent="0.25">
      <c r="A19" s="7">
        <v>2001360</v>
      </c>
      <c r="B19" s="7" t="s">
        <v>66</v>
      </c>
      <c r="C19" s="62">
        <v>42142502</v>
      </c>
      <c r="D19" s="62">
        <v>92156109</v>
      </c>
      <c r="E19" s="8" t="s">
        <v>67</v>
      </c>
      <c r="F19" s="1" t="s">
        <v>493</v>
      </c>
      <c r="G19" s="1" t="s">
        <v>48</v>
      </c>
      <c r="H19" s="1" t="s">
        <v>240</v>
      </c>
      <c r="I19" s="1" t="s">
        <v>144</v>
      </c>
      <c r="J19" s="1" t="s">
        <v>242</v>
      </c>
      <c r="K19" s="1" t="s">
        <v>3014</v>
      </c>
      <c r="L19" s="1" t="s">
        <v>160</v>
      </c>
      <c r="M19" s="13" t="s">
        <v>2475</v>
      </c>
      <c r="N19" s="65" t="s">
        <v>120</v>
      </c>
      <c r="O19" s="287" t="s">
        <v>3901</v>
      </c>
      <c r="P19" s="91"/>
    </row>
    <row r="20" spans="1:16" ht="21" customHeight="1" x14ac:dyDescent="0.25">
      <c r="A20" s="7">
        <v>2001583</v>
      </c>
      <c r="B20" s="7" t="s">
        <v>68</v>
      </c>
      <c r="C20" s="63">
        <v>42142502</v>
      </c>
      <c r="D20" s="63">
        <v>92153519</v>
      </c>
      <c r="E20" s="8" t="s">
        <v>69</v>
      </c>
      <c r="F20" s="1" t="s">
        <v>493</v>
      </c>
      <c r="G20" s="1" t="s">
        <v>48</v>
      </c>
      <c r="H20" s="1" t="s">
        <v>241</v>
      </c>
      <c r="I20" s="1" t="s">
        <v>144</v>
      </c>
      <c r="J20" s="1" t="s">
        <v>242</v>
      </c>
      <c r="K20" s="1" t="s">
        <v>3014</v>
      </c>
      <c r="L20" s="1" t="s">
        <v>160</v>
      </c>
      <c r="M20" s="13" t="s">
        <v>2475</v>
      </c>
      <c r="N20" s="65" t="s">
        <v>121</v>
      </c>
      <c r="O20" s="287" t="s">
        <v>3901</v>
      </c>
      <c r="P20" s="91"/>
    </row>
    <row r="21" spans="1:16" ht="27" customHeight="1" x14ac:dyDescent="0.25">
      <c r="A21" s="7">
        <v>2002535</v>
      </c>
      <c r="B21" s="222" t="s">
        <v>70</v>
      </c>
      <c r="C21" s="7">
        <v>42272504</v>
      </c>
      <c r="D21" s="7">
        <v>92144886</v>
      </c>
      <c r="E21" s="223" t="s">
        <v>71</v>
      </c>
      <c r="F21" s="142" t="s">
        <v>72</v>
      </c>
      <c r="G21" s="142" t="s">
        <v>252</v>
      </c>
      <c r="H21" s="142" t="s">
        <v>253</v>
      </c>
      <c r="I21" s="142" t="s">
        <v>463</v>
      </c>
      <c r="J21" s="142" t="s">
        <v>250</v>
      </c>
      <c r="K21" s="142" t="s">
        <v>251</v>
      </c>
      <c r="L21" s="1" t="s">
        <v>135</v>
      </c>
      <c r="M21" s="170" t="s">
        <v>3418</v>
      </c>
      <c r="N21" s="148" t="s">
        <v>122</v>
      </c>
      <c r="O21" s="285" t="s">
        <v>3901</v>
      </c>
      <c r="P21" s="91"/>
    </row>
    <row r="22" spans="1:16" ht="25.5" customHeight="1" x14ac:dyDescent="0.25">
      <c r="A22" s="1">
        <v>2002631</v>
      </c>
      <c r="B22" s="1" t="s">
        <v>73</v>
      </c>
      <c r="C22" s="1">
        <v>42292802</v>
      </c>
      <c r="D22" s="1">
        <v>92168945</v>
      </c>
      <c r="E22" s="9" t="s">
        <v>74</v>
      </c>
      <c r="F22" s="1" t="s">
        <v>75</v>
      </c>
      <c r="G22" s="1" t="s">
        <v>211</v>
      </c>
      <c r="H22" s="1" t="s">
        <v>212</v>
      </c>
      <c r="I22" s="1" t="s">
        <v>134</v>
      </c>
      <c r="J22" s="1" t="s">
        <v>213</v>
      </c>
      <c r="K22" s="1" t="s">
        <v>214</v>
      </c>
      <c r="L22" s="1" t="s">
        <v>135</v>
      </c>
      <c r="M22" s="131" t="s">
        <v>3915</v>
      </c>
      <c r="N22" s="65" t="s">
        <v>123</v>
      </c>
      <c r="O22" s="285" t="s">
        <v>3905</v>
      </c>
      <c r="P22" s="91"/>
    </row>
    <row r="23" spans="1:16" ht="25.5" customHeight="1" x14ac:dyDescent="0.25">
      <c r="A23" s="1">
        <v>2002631</v>
      </c>
      <c r="B23" s="1" t="s">
        <v>73</v>
      </c>
      <c r="C23" s="1">
        <v>42292802</v>
      </c>
      <c r="D23" s="1">
        <v>92168945</v>
      </c>
      <c r="E23" s="9" t="s">
        <v>74</v>
      </c>
      <c r="F23" s="1" t="s">
        <v>747</v>
      </c>
      <c r="G23" s="1" t="s">
        <v>187</v>
      </c>
      <c r="H23" s="1" t="s">
        <v>188</v>
      </c>
      <c r="I23" s="1" t="s">
        <v>134</v>
      </c>
      <c r="J23" s="1" t="s">
        <v>189</v>
      </c>
      <c r="K23" s="1" t="s">
        <v>190</v>
      </c>
      <c r="L23" s="1" t="s">
        <v>160</v>
      </c>
      <c r="M23" s="22" t="s">
        <v>3474</v>
      </c>
      <c r="N23" s="65" t="s">
        <v>124</v>
      </c>
      <c r="O23" s="287" t="s">
        <v>3901</v>
      </c>
      <c r="P23" s="91"/>
    </row>
    <row r="24" spans="1:16" ht="25.5" customHeight="1" x14ac:dyDescent="0.25">
      <c r="A24" s="1">
        <v>2002755</v>
      </c>
      <c r="B24" s="1" t="s">
        <v>76</v>
      </c>
      <c r="C24" s="1">
        <v>42312201</v>
      </c>
      <c r="D24" s="1">
        <v>92167077</v>
      </c>
      <c r="E24" s="9" t="s">
        <v>77</v>
      </c>
      <c r="F24" s="1" t="s">
        <v>78</v>
      </c>
      <c r="G24" s="1" t="s">
        <v>228</v>
      </c>
      <c r="H24" s="1" t="s">
        <v>229</v>
      </c>
      <c r="I24" s="1" t="s">
        <v>134</v>
      </c>
      <c r="J24" s="1" t="s">
        <v>231</v>
      </c>
      <c r="K24" s="1" t="s">
        <v>232</v>
      </c>
      <c r="L24" s="1" t="s">
        <v>135</v>
      </c>
      <c r="M24" s="1" t="s">
        <v>233</v>
      </c>
      <c r="N24" s="65" t="s">
        <v>125</v>
      </c>
      <c r="O24" s="285" t="s">
        <v>3905</v>
      </c>
      <c r="P24" s="91"/>
    </row>
    <row r="25" spans="1:16" ht="22.5" customHeight="1" x14ac:dyDescent="0.25">
      <c r="A25" s="1">
        <v>2002755</v>
      </c>
      <c r="B25" s="1" t="s">
        <v>76</v>
      </c>
      <c r="C25" s="1">
        <v>42312201</v>
      </c>
      <c r="D25" s="1">
        <v>92167077</v>
      </c>
      <c r="E25" s="9" t="s">
        <v>77</v>
      </c>
      <c r="F25" s="1" t="s">
        <v>79</v>
      </c>
      <c r="G25" s="1" t="s">
        <v>203</v>
      </c>
      <c r="H25" s="1" t="s">
        <v>204</v>
      </c>
      <c r="I25" s="1" t="s">
        <v>134</v>
      </c>
      <c r="J25" s="1" t="s">
        <v>206</v>
      </c>
      <c r="K25" s="1" t="s">
        <v>3894</v>
      </c>
      <c r="L25" s="1" t="s">
        <v>135</v>
      </c>
      <c r="M25" s="1" t="s">
        <v>207</v>
      </c>
      <c r="N25" s="65" t="s">
        <v>126</v>
      </c>
      <c r="O25" s="288" t="s">
        <v>3905</v>
      </c>
      <c r="P25" s="91"/>
    </row>
    <row r="26" spans="1:16" ht="25.5" customHeight="1" x14ac:dyDescent="0.25">
      <c r="A26" s="1">
        <v>2002759</v>
      </c>
      <c r="B26" s="1" t="s">
        <v>80</v>
      </c>
      <c r="C26" s="1">
        <v>42292904</v>
      </c>
      <c r="D26" s="1">
        <v>92170220</v>
      </c>
      <c r="E26" s="9" t="s">
        <v>81</v>
      </c>
      <c r="F26" s="1" t="s">
        <v>78</v>
      </c>
      <c r="G26" s="1" t="s">
        <v>228</v>
      </c>
      <c r="H26" s="1" t="s">
        <v>230</v>
      </c>
      <c r="I26" s="1" t="s">
        <v>134</v>
      </c>
      <c r="J26" s="1" t="s">
        <v>231</v>
      </c>
      <c r="K26" s="1" t="s">
        <v>232</v>
      </c>
      <c r="L26" s="1" t="s">
        <v>135</v>
      </c>
      <c r="M26" s="1" t="s">
        <v>233</v>
      </c>
      <c r="N26" s="65" t="s">
        <v>127</v>
      </c>
      <c r="O26" s="285" t="s">
        <v>3905</v>
      </c>
      <c r="P26" s="91"/>
    </row>
    <row r="27" spans="1:16" ht="23.25" customHeight="1" x14ac:dyDescent="0.25">
      <c r="A27" s="1">
        <v>2002759</v>
      </c>
      <c r="B27" s="1" t="s">
        <v>80</v>
      </c>
      <c r="C27" s="1">
        <v>42292904</v>
      </c>
      <c r="D27" s="1">
        <v>92170220</v>
      </c>
      <c r="E27" s="9" t="s">
        <v>81</v>
      </c>
      <c r="F27" s="1" t="s">
        <v>79</v>
      </c>
      <c r="G27" s="1" t="s">
        <v>203</v>
      </c>
      <c r="H27" s="1" t="s">
        <v>471</v>
      </c>
      <c r="I27" s="1" t="s">
        <v>134</v>
      </c>
      <c r="J27" s="1" t="s">
        <v>206</v>
      </c>
      <c r="K27" s="1" t="s">
        <v>202</v>
      </c>
      <c r="L27" s="1" t="s">
        <v>135</v>
      </c>
      <c r="M27" s="1" t="s">
        <v>207</v>
      </c>
      <c r="N27" s="65" t="s">
        <v>128</v>
      </c>
      <c r="O27" s="288" t="s">
        <v>3905</v>
      </c>
      <c r="P27" s="91"/>
    </row>
    <row r="28" spans="1:16" ht="24" x14ac:dyDescent="0.25">
      <c r="A28" s="7">
        <v>2003018</v>
      </c>
      <c r="B28" s="222" t="s">
        <v>82</v>
      </c>
      <c r="C28" s="7">
        <v>30111699</v>
      </c>
      <c r="D28" s="7">
        <v>92147076</v>
      </c>
      <c r="E28" s="223" t="s">
        <v>83</v>
      </c>
      <c r="F28" s="142" t="s">
        <v>84</v>
      </c>
      <c r="G28" s="142" t="s">
        <v>245</v>
      </c>
      <c r="H28" s="142" t="s">
        <v>472</v>
      </c>
      <c r="I28" s="142" t="s">
        <v>457</v>
      </c>
      <c r="J28" s="142" t="s">
        <v>246</v>
      </c>
      <c r="K28" s="142" t="s">
        <v>247</v>
      </c>
      <c r="L28" s="1" t="s">
        <v>135</v>
      </c>
      <c r="M28" s="142" t="s">
        <v>248</v>
      </c>
      <c r="N28" s="65" t="s">
        <v>129</v>
      </c>
      <c r="O28" s="285" t="s">
        <v>3901</v>
      </c>
      <c r="P28" s="91"/>
    </row>
    <row r="29" spans="1:16" ht="22.5" customHeight="1" x14ac:dyDescent="0.25">
      <c r="A29" s="7">
        <v>2002504</v>
      </c>
      <c r="B29" s="7" t="s">
        <v>85</v>
      </c>
      <c r="C29" s="7">
        <v>42281603</v>
      </c>
      <c r="D29" s="7">
        <v>92143374</v>
      </c>
      <c r="E29" s="8" t="s">
        <v>86</v>
      </c>
      <c r="F29" s="1" t="s">
        <v>79</v>
      </c>
      <c r="G29" s="1" t="s">
        <v>205</v>
      </c>
      <c r="H29" s="1" t="s">
        <v>473</v>
      </c>
      <c r="I29" s="1" t="s">
        <v>134</v>
      </c>
      <c r="J29" s="1" t="s">
        <v>208</v>
      </c>
      <c r="K29" s="4" t="s">
        <v>2808</v>
      </c>
      <c r="L29" s="1" t="s">
        <v>135</v>
      </c>
      <c r="M29" s="1" t="s">
        <v>207</v>
      </c>
      <c r="N29" s="65" t="s">
        <v>130</v>
      </c>
      <c r="O29" s="288" t="s">
        <v>3905</v>
      </c>
      <c r="P29" s="91"/>
    </row>
    <row r="30" spans="1:16" ht="18" customHeight="1" x14ac:dyDescent="0.25">
      <c r="A30" s="7">
        <v>2002335</v>
      </c>
      <c r="B30" s="222" t="s">
        <v>87</v>
      </c>
      <c r="C30" s="7">
        <v>51473016</v>
      </c>
      <c r="D30" s="7">
        <v>92184400</v>
      </c>
      <c r="E30" s="223" t="s">
        <v>88</v>
      </c>
      <c r="F30" s="142" t="s">
        <v>72</v>
      </c>
      <c r="G30" s="142" t="s">
        <v>89</v>
      </c>
      <c r="H30" s="142" t="s">
        <v>191</v>
      </c>
      <c r="I30" s="142" t="s">
        <v>134</v>
      </c>
      <c r="J30" s="142" t="s">
        <v>192</v>
      </c>
      <c r="K30" s="142" t="s">
        <v>249</v>
      </c>
      <c r="L30" s="1" t="s">
        <v>135</v>
      </c>
      <c r="M30" s="170" t="s">
        <v>3418</v>
      </c>
      <c r="N30" s="148" t="s">
        <v>131</v>
      </c>
      <c r="O30" s="285" t="s">
        <v>3901</v>
      </c>
      <c r="P30" s="91"/>
    </row>
    <row r="31" spans="1:16" ht="22.5" x14ac:dyDescent="0.25">
      <c r="A31" s="7">
        <v>2002335</v>
      </c>
      <c r="B31" s="7" t="s">
        <v>87</v>
      </c>
      <c r="C31" s="7">
        <v>51473016</v>
      </c>
      <c r="D31" s="7">
        <v>92184400</v>
      </c>
      <c r="E31" s="8" t="s">
        <v>88</v>
      </c>
      <c r="F31" s="1" t="s">
        <v>89</v>
      </c>
      <c r="G31" s="1" t="s">
        <v>89</v>
      </c>
      <c r="H31" s="1" t="s">
        <v>191</v>
      </c>
      <c r="I31" s="1" t="s">
        <v>134</v>
      </c>
      <c r="J31" s="1" t="s">
        <v>192</v>
      </c>
      <c r="K31" s="1" t="s">
        <v>193</v>
      </c>
      <c r="L31" s="1" t="s">
        <v>160</v>
      </c>
      <c r="M31" s="1" t="s">
        <v>3908</v>
      </c>
      <c r="N31" s="65" t="s">
        <v>132</v>
      </c>
      <c r="O31" s="285" t="s">
        <v>3905</v>
      </c>
      <c r="P31" s="91"/>
    </row>
    <row r="32" spans="1:16" ht="19.5" customHeight="1" x14ac:dyDescent="0.25">
      <c r="A32" s="7">
        <v>2003530</v>
      </c>
      <c r="B32" s="7" t="s">
        <v>90</v>
      </c>
      <c r="C32" s="7">
        <v>42221504</v>
      </c>
      <c r="D32" s="7">
        <v>92167180</v>
      </c>
      <c r="E32" s="8" t="s">
        <v>91</v>
      </c>
      <c r="F32" s="23" t="s">
        <v>939</v>
      </c>
      <c r="G32" s="1" t="s">
        <v>215</v>
      </c>
      <c r="H32" s="1" t="s">
        <v>474</v>
      </c>
      <c r="I32" s="1" t="s">
        <v>134</v>
      </c>
      <c r="J32" s="1" t="s">
        <v>216</v>
      </c>
      <c r="K32" s="1" t="s">
        <v>217</v>
      </c>
      <c r="L32" s="1" t="s">
        <v>160</v>
      </c>
      <c r="M32" s="4" t="s">
        <v>3914</v>
      </c>
      <c r="N32" s="65" t="s">
        <v>478</v>
      </c>
      <c r="O32" s="285" t="s">
        <v>3905</v>
      </c>
      <c r="P32" s="91"/>
    </row>
    <row r="33" spans="1:16" ht="0.75" customHeight="1" x14ac:dyDescent="0.25">
      <c r="A33" s="107">
        <v>2000087</v>
      </c>
      <c r="B33" s="107" t="s">
        <v>92</v>
      </c>
      <c r="C33" s="107">
        <v>42281599</v>
      </c>
      <c r="D33" s="107">
        <v>92156373</v>
      </c>
      <c r="E33" s="116" t="s">
        <v>93</v>
      </c>
      <c r="F33" s="13" t="s">
        <v>3639</v>
      </c>
      <c r="G33" s="60" t="s">
        <v>194</v>
      </c>
      <c r="H33" s="60" t="s">
        <v>254</v>
      </c>
      <c r="I33" s="60" t="s">
        <v>455</v>
      </c>
      <c r="J33" s="60" t="s">
        <v>198</v>
      </c>
      <c r="K33" s="60" t="s">
        <v>198</v>
      </c>
      <c r="L33" s="60" t="s">
        <v>135</v>
      </c>
      <c r="M33" s="60" t="s">
        <v>2126</v>
      </c>
      <c r="N33" s="110" t="s">
        <v>479</v>
      </c>
      <c r="O33" s="289" t="s">
        <v>3226</v>
      </c>
      <c r="P33" s="91"/>
    </row>
    <row r="34" spans="1:16" ht="22.5" customHeight="1" x14ac:dyDescent="0.25">
      <c r="A34" s="107">
        <v>2000087</v>
      </c>
      <c r="B34" s="107" t="s">
        <v>92</v>
      </c>
      <c r="C34" s="107">
        <v>42281599</v>
      </c>
      <c r="D34" s="107">
        <v>92156373</v>
      </c>
      <c r="E34" s="116" t="s">
        <v>93</v>
      </c>
      <c r="F34" s="27" t="s">
        <v>2757</v>
      </c>
      <c r="G34" s="60" t="s">
        <v>194</v>
      </c>
      <c r="H34" s="60" t="s">
        <v>195</v>
      </c>
      <c r="I34" s="60" t="s">
        <v>455</v>
      </c>
      <c r="J34" s="60" t="s">
        <v>198</v>
      </c>
      <c r="K34" s="60" t="s">
        <v>198</v>
      </c>
      <c r="L34" s="60" t="s">
        <v>160</v>
      </c>
      <c r="M34" s="60" t="s">
        <v>196</v>
      </c>
      <c r="N34" s="110" t="s">
        <v>480</v>
      </c>
      <c r="O34" s="290" t="s">
        <v>3954</v>
      </c>
      <c r="P34" s="272" t="s">
        <v>3226</v>
      </c>
    </row>
    <row r="35" spans="1:16" ht="21" customHeight="1" x14ac:dyDescent="0.25">
      <c r="A35" s="269">
        <v>2000088</v>
      </c>
      <c r="B35" s="269" t="s">
        <v>94</v>
      </c>
      <c r="C35" s="107">
        <v>4228159</v>
      </c>
      <c r="D35" s="107">
        <v>992156243</v>
      </c>
      <c r="E35" s="270" t="s">
        <v>95</v>
      </c>
      <c r="F35" s="271" t="s">
        <v>3639</v>
      </c>
      <c r="G35" s="99" t="s">
        <v>194</v>
      </c>
      <c r="H35" s="99" t="s">
        <v>255</v>
      </c>
      <c r="I35" s="99" t="s">
        <v>455</v>
      </c>
      <c r="J35" s="99" t="s">
        <v>198</v>
      </c>
      <c r="K35" s="99" t="s">
        <v>198</v>
      </c>
      <c r="L35" s="60" t="s">
        <v>135</v>
      </c>
      <c r="M35" s="99" t="s">
        <v>2126</v>
      </c>
      <c r="N35" s="114" t="s">
        <v>481</v>
      </c>
      <c r="O35" s="290" t="s">
        <v>3954</v>
      </c>
      <c r="P35" s="272" t="s">
        <v>3226</v>
      </c>
    </row>
    <row r="36" spans="1:16" ht="22.5" customHeight="1" x14ac:dyDescent="0.25">
      <c r="A36" s="107">
        <v>2000088</v>
      </c>
      <c r="B36" s="107" t="s">
        <v>94</v>
      </c>
      <c r="C36" s="107">
        <v>4228159</v>
      </c>
      <c r="D36" s="107">
        <v>992156243</v>
      </c>
      <c r="E36" s="116" t="s">
        <v>95</v>
      </c>
      <c r="F36" s="27" t="s">
        <v>2757</v>
      </c>
      <c r="G36" s="60" t="s">
        <v>194</v>
      </c>
      <c r="H36" s="60" t="s">
        <v>475</v>
      </c>
      <c r="I36" s="60" t="s">
        <v>455</v>
      </c>
      <c r="J36" s="60" t="s">
        <v>198</v>
      </c>
      <c r="K36" s="60" t="s">
        <v>198</v>
      </c>
      <c r="L36" s="60" t="s">
        <v>160</v>
      </c>
      <c r="M36" s="60" t="s">
        <v>196</v>
      </c>
      <c r="N36" s="110" t="s">
        <v>482</v>
      </c>
      <c r="O36" s="290" t="s">
        <v>3954</v>
      </c>
      <c r="P36" s="272" t="s">
        <v>3226</v>
      </c>
    </row>
    <row r="37" spans="1:16" ht="19.5" customHeight="1" x14ac:dyDescent="0.25">
      <c r="A37" s="117">
        <v>2000089</v>
      </c>
      <c r="B37" s="118" t="s">
        <v>96</v>
      </c>
      <c r="C37" s="107">
        <v>42281599</v>
      </c>
      <c r="D37" s="107">
        <v>92156261</v>
      </c>
      <c r="E37" s="116" t="s">
        <v>97</v>
      </c>
      <c r="F37" s="27" t="s">
        <v>2757</v>
      </c>
      <c r="G37" s="60" t="s">
        <v>197</v>
      </c>
      <c r="H37" s="60" t="s">
        <v>476</v>
      </c>
      <c r="I37" s="60" t="s">
        <v>455</v>
      </c>
      <c r="J37" s="60" t="s">
        <v>198</v>
      </c>
      <c r="K37" s="60" t="s">
        <v>198</v>
      </c>
      <c r="L37" s="60" t="s">
        <v>160</v>
      </c>
      <c r="M37" s="60" t="s">
        <v>196</v>
      </c>
      <c r="N37" s="110" t="s">
        <v>483</v>
      </c>
      <c r="O37" s="290" t="s">
        <v>3954</v>
      </c>
      <c r="P37" s="272" t="s">
        <v>3226</v>
      </c>
    </row>
    <row r="38" spans="1:16" ht="23.25" customHeight="1" x14ac:dyDescent="0.25">
      <c r="A38" s="117">
        <v>2000089</v>
      </c>
      <c r="B38" s="118" t="s">
        <v>96</v>
      </c>
      <c r="C38" s="107">
        <v>42281599</v>
      </c>
      <c r="D38" s="107">
        <v>92156261</v>
      </c>
      <c r="E38" s="116" t="s">
        <v>97</v>
      </c>
      <c r="F38" s="27" t="s">
        <v>2757</v>
      </c>
      <c r="G38" s="60" t="s">
        <v>197</v>
      </c>
      <c r="H38" s="60" t="s">
        <v>477</v>
      </c>
      <c r="I38" s="60" t="s">
        <v>455</v>
      </c>
      <c r="J38" s="60" t="s">
        <v>198</v>
      </c>
      <c r="K38" s="60" t="s">
        <v>198</v>
      </c>
      <c r="L38" s="60" t="s">
        <v>160</v>
      </c>
      <c r="M38" s="60" t="s">
        <v>196</v>
      </c>
      <c r="N38" s="110" t="s">
        <v>484</v>
      </c>
      <c r="O38" s="290" t="s">
        <v>3954</v>
      </c>
      <c r="P38" s="272" t="s">
        <v>3226</v>
      </c>
    </row>
    <row r="39" spans="1:16" ht="21.75" customHeight="1" x14ac:dyDescent="0.25">
      <c r="A39" s="10">
        <v>2000082</v>
      </c>
      <c r="B39" s="10" t="s">
        <v>98</v>
      </c>
      <c r="C39" s="10">
        <v>42143901</v>
      </c>
      <c r="D39" s="10">
        <v>92143097</v>
      </c>
      <c r="E39" s="12" t="s">
        <v>99</v>
      </c>
      <c r="F39" s="1" t="s">
        <v>100</v>
      </c>
      <c r="G39" s="1" t="s">
        <v>243</v>
      </c>
      <c r="H39" s="1" t="s">
        <v>244</v>
      </c>
      <c r="I39" s="1" t="s">
        <v>144</v>
      </c>
      <c r="J39" s="1" t="s">
        <v>3015</v>
      </c>
      <c r="K39" s="6" t="s">
        <v>3016</v>
      </c>
      <c r="L39" s="1" t="s">
        <v>135</v>
      </c>
      <c r="M39" s="13" t="s">
        <v>2579</v>
      </c>
      <c r="N39" s="65" t="s">
        <v>485</v>
      </c>
      <c r="O39" s="287" t="s">
        <v>3901</v>
      </c>
      <c r="P39" s="91"/>
    </row>
    <row r="40" spans="1:16" ht="26.25" customHeight="1" x14ac:dyDescent="0.25">
      <c r="A40" s="10">
        <v>2000082</v>
      </c>
      <c r="B40" s="10" t="s">
        <v>98</v>
      </c>
      <c r="C40" s="10">
        <v>42143901</v>
      </c>
      <c r="D40" s="10">
        <v>92143097</v>
      </c>
      <c r="E40" s="12" t="s">
        <v>99</v>
      </c>
      <c r="F40" s="1" t="s">
        <v>62</v>
      </c>
      <c r="G40" s="1" t="s">
        <v>221</v>
      </c>
      <c r="H40" s="1" t="s">
        <v>222</v>
      </c>
      <c r="I40" s="1" t="s">
        <v>134</v>
      </c>
      <c r="J40" s="1" t="s">
        <v>223</v>
      </c>
      <c r="K40" s="6" t="s">
        <v>460</v>
      </c>
      <c r="L40" s="1" t="s">
        <v>135</v>
      </c>
      <c r="M40" s="1" t="s">
        <v>224</v>
      </c>
      <c r="N40" s="65" t="s">
        <v>486</v>
      </c>
      <c r="O40" s="285" t="s">
        <v>3905</v>
      </c>
      <c r="P40" s="91"/>
    </row>
    <row r="41" spans="1:16" ht="26.25" customHeight="1" x14ac:dyDescent="0.25">
      <c r="A41" s="13">
        <v>2000082</v>
      </c>
      <c r="B41" s="13" t="s">
        <v>98</v>
      </c>
      <c r="C41" s="10">
        <v>42143901</v>
      </c>
      <c r="D41" s="140">
        <v>92143097</v>
      </c>
      <c r="E41" s="41" t="s">
        <v>99</v>
      </c>
      <c r="F41" s="1" t="s">
        <v>63</v>
      </c>
      <c r="G41" s="1" t="s">
        <v>234</v>
      </c>
      <c r="H41" s="1" t="s">
        <v>236</v>
      </c>
      <c r="I41" s="1" t="s">
        <v>144</v>
      </c>
      <c r="J41" s="35" t="s">
        <v>239</v>
      </c>
      <c r="K41" s="255" t="s">
        <v>461</v>
      </c>
      <c r="L41" s="1" t="s">
        <v>135</v>
      </c>
      <c r="M41" s="192" t="s">
        <v>3941</v>
      </c>
      <c r="N41" s="65" t="s">
        <v>487</v>
      </c>
      <c r="O41" s="287" t="s">
        <v>3942</v>
      </c>
      <c r="P41" s="91"/>
    </row>
    <row r="42" spans="1:16" ht="22.5" x14ac:dyDescent="0.25">
      <c r="A42" s="13">
        <v>2000083</v>
      </c>
      <c r="B42" s="13" t="s">
        <v>101</v>
      </c>
      <c r="C42" s="13">
        <v>42143901</v>
      </c>
      <c r="D42" s="13">
        <v>92149590</v>
      </c>
      <c r="E42" s="41" t="s">
        <v>102</v>
      </c>
      <c r="F42" s="1" t="s">
        <v>103</v>
      </c>
      <c r="G42" s="1" t="s">
        <v>209</v>
      </c>
      <c r="H42" s="1">
        <v>5167</v>
      </c>
      <c r="I42" s="1" t="s">
        <v>144</v>
      </c>
      <c r="J42" s="1" t="s">
        <v>210</v>
      </c>
      <c r="K42" s="1" t="s">
        <v>456</v>
      </c>
      <c r="L42" s="1" t="s">
        <v>135</v>
      </c>
      <c r="M42" s="13" t="s">
        <v>2546</v>
      </c>
      <c r="N42" s="65" t="s">
        <v>154</v>
      </c>
      <c r="O42" s="287" t="s">
        <v>3905</v>
      </c>
      <c r="P42" s="91"/>
    </row>
    <row r="43" spans="1:16" ht="33" customHeight="1" x14ac:dyDescent="0.25">
      <c r="A43" s="14">
        <v>2002901</v>
      </c>
      <c r="B43" s="142" t="s">
        <v>258</v>
      </c>
      <c r="C43" s="13">
        <v>46182209</v>
      </c>
      <c r="D43" s="13">
        <v>92189882</v>
      </c>
      <c r="E43" s="144" t="s">
        <v>259</v>
      </c>
      <c r="F43" s="142" t="s">
        <v>814</v>
      </c>
      <c r="G43" s="142" t="s">
        <v>260</v>
      </c>
      <c r="H43" s="142" t="s">
        <v>261</v>
      </c>
      <c r="I43" s="142" t="s">
        <v>262</v>
      </c>
      <c r="J43" s="142" t="s">
        <v>198</v>
      </c>
      <c r="K43" s="142" t="s">
        <v>198</v>
      </c>
      <c r="L43" s="1" t="s">
        <v>135</v>
      </c>
      <c r="M43" s="142" t="s">
        <v>2053</v>
      </c>
      <c r="N43" s="147" t="s">
        <v>155</v>
      </c>
      <c r="O43" s="291" t="s">
        <v>3905</v>
      </c>
      <c r="P43" s="57" t="s">
        <v>256</v>
      </c>
    </row>
    <row r="44" spans="1:16" ht="22.5" customHeight="1" x14ac:dyDescent="0.25">
      <c r="A44" s="10">
        <v>2002902</v>
      </c>
      <c r="B44" s="143" t="s">
        <v>263</v>
      </c>
      <c r="C44" s="10">
        <v>46182209</v>
      </c>
      <c r="D44" s="10">
        <v>92189887</v>
      </c>
      <c r="E44" s="145" t="s">
        <v>264</v>
      </c>
      <c r="F44" s="142" t="s">
        <v>814</v>
      </c>
      <c r="G44" s="142" t="s">
        <v>260</v>
      </c>
      <c r="H44" s="142" t="s">
        <v>265</v>
      </c>
      <c r="I44" s="142" t="s">
        <v>262</v>
      </c>
      <c r="J44" s="142" t="s">
        <v>198</v>
      </c>
      <c r="K44" s="142" t="s">
        <v>198</v>
      </c>
      <c r="L44" s="1" t="s">
        <v>135</v>
      </c>
      <c r="M44" s="142" t="s">
        <v>2053</v>
      </c>
      <c r="N44" s="148" t="s">
        <v>156</v>
      </c>
      <c r="O44" s="291" t="s">
        <v>3905</v>
      </c>
      <c r="P44" s="58" t="s">
        <v>901</v>
      </c>
    </row>
    <row r="45" spans="1:16" ht="27.75" customHeight="1" x14ac:dyDescent="0.25">
      <c r="A45" s="13">
        <v>2002903</v>
      </c>
      <c r="B45" s="142" t="s">
        <v>266</v>
      </c>
      <c r="C45" s="13">
        <v>46182209</v>
      </c>
      <c r="D45" s="13">
        <v>92189888</v>
      </c>
      <c r="E45" s="144" t="s">
        <v>267</v>
      </c>
      <c r="F45" s="142" t="s">
        <v>814</v>
      </c>
      <c r="G45" s="142" t="s">
        <v>260</v>
      </c>
      <c r="H45" s="142" t="s">
        <v>268</v>
      </c>
      <c r="I45" s="142" t="s">
        <v>262</v>
      </c>
      <c r="J45" s="142" t="s">
        <v>198</v>
      </c>
      <c r="K45" s="142" t="s">
        <v>198</v>
      </c>
      <c r="L45" s="1" t="s">
        <v>135</v>
      </c>
      <c r="M45" s="142" t="s">
        <v>2053</v>
      </c>
      <c r="N45" s="148" t="s">
        <v>157</v>
      </c>
      <c r="O45" s="291" t="s">
        <v>3905</v>
      </c>
      <c r="P45" s="91"/>
    </row>
    <row r="46" spans="1:16" ht="21" customHeight="1" x14ac:dyDescent="0.25">
      <c r="A46" s="1">
        <v>2002897</v>
      </c>
      <c r="B46" s="142" t="s">
        <v>269</v>
      </c>
      <c r="C46" s="1">
        <v>42241703</v>
      </c>
      <c r="D46" s="1">
        <v>92189925</v>
      </c>
      <c r="E46" s="144" t="s">
        <v>270</v>
      </c>
      <c r="F46" s="142" t="s">
        <v>814</v>
      </c>
      <c r="G46" s="142" t="s">
        <v>273</v>
      </c>
      <c r="H46" s="142" t="s">
        <v>274</v>
      </c>
      <c r="I46" s="142" t="s">
        <v>275</v>
      </c>
      <c r="J46" s="142" t="s">
        <v>198</v>
      </c>
      <c r="K46" s="142" t="s">
        <v>198</v>
      </c>
      <c r="L46" s="1" t="s">
        <v>135</v>
      </c>
      <c r="M46" s="142" t="s">
        <v>2053</v>
      </c>
      <c r="N46" s="148" t="s">
        <v>280</v>
      </c>
      <c r="O46" s="291" t="s">
        <v>3905</v>
      </c>
      <c r="P46" s="91"/>
    </row>
    <row r="47" spans="1:16" ht="21.75" customHeight="1" x14ac:dyDescent="0.25">
      <c r="A47" s="1">
        <v>2002898</v>
      </c>
      <c r="B47" s="142" t="s">
        <v>271</v>
      </c>
      <c r="C47" s="1">
        <v>42241703</v>
      </c>
      <c r="D47" s="1">
        <v>92189930</v>
      </c>
      <c r="E47" s="146" t="s">
        <v>272</v>
      </c>
      <c r="F47" s="142" t="s">
        <v>814</v>
      </c>
      <c r="G47" s="142" t="s">
        <v>273</v>
      </c>
      <c r="H47" s="142" t="s">
        <v>274</v>
      </c>
      <c r="I47" s="142" t="s">
        <v>275</v>
      </c>
      <c r="J47" s="142" t="s">
        <v>198</v>
      </c>
      <c r="K47" s="142" t="s">
        <v>198</v>
      </c>
      <c r="L47" s="1" t="s">
        <v>135</v>
      </c>
      <c r="M47" s="142" t="s">
        <v>2053</v>
      </c>
      <c r="N47" s="148" t="s">
        <v>281</v>
      </c>
      <c r="O47" s="291" t="s">
        <v>3905</v>
      </c>
      <c r="P47" s="91"/>
    </row>
    <row r="48" spans="1:16" ht="20.25" customHeight="1" x14ac:dyDescent="0.25">
      <c r="A48" s="1">
        <v>2002899</v>
      </c>
      <c r="B48" s="142" t="s">
        <v>276</v>
      </c>
      <c r="C48" s="1">
        <v>42241703</v>
      </c>
      <c r="D48" s="1">
        <v>92189894</v>
      </c>
      <c r="E48" s="146" t="s">
        <v>277</v>
      </c>
      <c r="F48" s="142" t="s">
        <v>814</v>
      </c>
      <c r="G48" s="142" t="s">
        <v>273</v>
      </c>
      <c r="H48" s="142" t="s">
        <v>274</v>
      </c>
      <c r="I48" s="142" t="s">
        <v>275</v>
      </c>
      <c r="J48" s="142" t="s">
        <v>198</v>
      </c>
      <c r="K48" s="142" t="s">
        <v>198</v>
      </c>
      <c r="L48" s="1" t="s">
        <v>135</v>
      </c>
      <c r="M48" s="142" t="s">
        <v>2053</v>
      </c>
      <c r="N48" s="148" t="s">
        <v>282</v>
      </c>
      <c r="O48" s="291" t="s">
        <v>3905</v>
      </c>
      <c r="P48" s="91"/>
    </row>
    <row r="49" spans="1:16" ht="20.25" customHeight="1" x14ac:dyDescent="0.25">
      <c r="A49" s="1">
        <v>2002898</v>
      </c>
      <c r="B49" s="142" t="s">
        <v>278</v>
      </c>
      <c r="C49" s="1">
        <v>42241703</v>
      </c>
      <c r="D49" s="1">
        <v>92189931</v>
      </c>
      <c r="E49" s="146" t="s">
        <v>279</v>
      </c>
      <c r="F49" s="142" t="s">
        <v>814</v>
      </c>
      <c r="G49" s="142" t="s">
        <v>273</v>
      </c>
      <c r="H49" s="142" t="s">
        <v>274</v>
      </c>
      <c r="I49" s="142" t="s">
        <v>275</v>
      </c>
      <c r="J49" s="142" t="s">
        <v>198</v>
      </c>
      <c r="K49" s="142" t="s">
        <v>198</v>
      </c>
      <c r="L49" s="1" t="s">
        <v>135</v>
      </c>
      <c r="M49" s="142" t="s">
        <v>2053</v>
      </c>
      <c r="N49" s="148" t="s">
        <v>283</v>
      </c>
      <c r="O49" s="291" t="s">
        <v>3905</v>
      </c>
      <c r="P49" s="91"/>
    </row>
    <row r="50" spans="1:16" ht="22.5" customHeight="1" x14ac:dyDescent="0.25">
      <c r="A50" s="1">
        <v>2003961</v>
      </c>
      <c r="B50" s="1" t="s">
        <v>322</v>
      </c>
      <c r="C50" s="1">
        <v>42241703</v>
      </c>
      <c r="D50" s="1">
        <v>92166254</v>
      </c>
      <c r="E50" s="15" t="s">
        <v>323</v>
      </c>
      <c r="F50" s="1" t="s">
        <v>785</v>
      </c>
      <c r="G50" s="1" t="s">
        <v>324</v>
      </c>
      <c r="H50" s="1" t="s">
        <v>325</v>
      </c>
      <c r="I50" s="1" t="s">
        <v>144</v>
      </c>
      <c r="J50" s="13" t="s">
        <v>198</v>
      </c>
      <c r="K50" s="13" t="s">
        <v>198</v>
      </c>
      <c r="L50" s="1" t="s">
        <v>135</v>
      </c>
      <c r="M50" s="13" t="s">
        <v>2125</v>
      </c>
      <c r="N50" s="65" t="s">
        <v>284</v>
      </c>
      <c r="O50" s="291" t="s">
        <v>3905</v>
      </c>
      <c r="P50" s="91"/>
    </row>
    <row r="51" spans="1:16" ht="21" customHeight="1" x14ac:dyDescent="0.25">
      <c r="A51" s="1">
        <v>2003961</v>
      </c>
      <c r="B51" s="142" t="s">
        <v>322</v>
      </c>
      <c r="C51" s="1">
        <v>42241703</v>
      </c>
      <c r="D51" s="1">
        <v>92166254</v>
      </c>
      <c r="E51" s="146" t="s">
        <v>323</v>
      </c>
      <c r="F51" s="142" t="s">
        <v>814</v>
      </c>
      <c r="G51" s="142" t="s">
        <v>260</v>
      </c>
      <c r="H51" s="142" t="s">
        <v>326</v>
      </c>
      <c r="I51" s="142" t="s">
        <v>262</v>
      </c>
      <c r="J51" s="142" t="s">
        <v>198</v>
      </c>
      <c r="K51" s="142" t="s">
        <v>198</v>
      </c>
      <c r="L51" s="1" t="s">
        <v>135</v>
      </c>
      <c r="M51" s="142" t="s">
        <v>2053</v>
      </c>
      <c r="N51" s="148" t="s">
        <v>285</v>
      </c>
      <c r="O51" s="291" t="s">
        <v>3905</v>
      </c>
      <c r="P51" s="91"/>
    </row>
    <row r="52" spans="1:16" ht="21" customHeight="1" x14ac:dyDescent="0.25">
      <c r="A52" s="1">
        <v>2003962</v>
      </c>
      <c r="B52" s="1" t="s">
        <v>327</v>
      </c>
      <c r="C52" s="1">
        <v>42241703</v>
      </c>
      <c r="D52" s="1">
        <v>92161419</v>
      </c>
      <c r="E52" s="15" t="s">
        <v>328</v>
      </c>
      <c r="F52" s="1" t="s">
        <v>785</v>
      </c>
      <c r="G52" s="1" t="s">
        <v>324</v>
      </c>
      <c r="H52" s="1" t="s">
        <v>329</v>
      </c>
      <c r="I52" s="1" t="s">
        <v>134</v>
      </c>
      <c r="J52" s="1" t="s">
        <v>198</v>
      </c>
      <c r="K52" s="1" t="s">
        <v>198</v>
      </c>
      <c r="L52" s="1" t="s">
        <v>135</v>
      </c>
      <c r="M52" s="13" t="s">
        <v>2125</v>
      </c>
      <c r="N52" s="65" t="s">
        <v>286</v>
      </c>
      <c r="O52" s="291" t="s">
        <v>3905</v>
      </c>
      <c r="P52" s="91"/>
    </row>
    <row r="53" spans="1:16" ht="24" x14ac:dyDescent="0.25">
      <c r="A53" s="1">
        <v>2003962</v>
      </c>
      <c r="B53" s="142" t="s">
        <v>327</v>
      </c>
      <c r="C53" s="1">
        <v>42241703</v>
      </c>
      <c r="D53" s="1">
        <v>92161419</v>
      </c>
      <c r="E53" s="146" t="s">
        <v>328</v>
      </c>
      <c r="F53" s="142" t="s">
        <v>814</v>
      </c>
      <c r="G53" s="142" t="s">
        <v>260</v>
      </c>
      <c r="H53" s="142" t="s">
        <v>330</v>
      </c>
      <c r="I53" s="142" t="s">
        <v>262</v>
      </c>
      <c r="J53" s="142" t="s">
        <v>198</v>
      </c>
      <c r="K53" s="142" t="s">
        <v>198</v>
      </c>
      <c r="L53" s="1" t="s">
        <v>135</v>
      </c>
      <c r="M53" s="142" t="s">
        <v>2053</v>
      </c>
      <c r="N53" s="148" t="s">
        <v>287</v>
      </c>
      <c r="O53" s="291" t="s">
        <v>3905</v>
      </c>
      <c r="P53" s="91"/>
    </row>
    <row r="54" spans="1:16" ht="24.75" customHeight="1" x14ac:dyDescent="0.25">
      <c r="A54" s="1">
        <v>2003943</v>
      </c>
      <c r="B54" s="142" t="s">
        <v>331</v>
      </c>
      <c r="C54" s="1">
        <v>42241706</v>
      </c>
      <c r="D54" s="1">
        <v>92190073</v>
      </c>
      <c r="E54" s="146" t="s">
        <v>332</v>
      </c>
      <c r="F54" s="142" t="s">
        <v>814</v>
      </c>
      <c r="G54" s="142" t="s">
        <v>333</v>
      </c>
      <c r="H54" s="142" t="s">
        <v>334</v>
      </c>
      <c r="I54" s="142" t="s">
        <v>335</v>
      </c>
      <c r="J54" s="142" t="s">
        <v>198</v>
      </c>
      <c r="K54" s="142" t="s">
        <v>198</v>
      </c>
      <c r="L54" s="1" t="s">
        <v>135</v>
      </c>
      <c r="M54" s="142" t="s">
        <v>2053</v>
      </c>
      <c r="N54" s="148" t="s">
        <v>288</v>
      </c>
      <c r="O54" s="291" t="s">
        <v>3905</v>
      </c>
      <c r="P54" s="91"/>
    </row>
    <row r="55" spans="1:16" ht="21" customHeight="1" x14ac:dyDescent="0.25">
      <c r="A55" s="1">
        <v>2003944</v>
      </c>
      <c r="B55" s="142" t="s">
        <v>336</v>
      </c>
      <c r="C55" s="1">
        <v>42241706</v>
      </c>
      <c r="D55" s="1">
        <v>92190070</v>
      </c>
      <c r="E55" s="146" t="s">
        <v>337</v>
      </c>
      <c r="F55" s="142" t="s">
        <v>814</v>
      </c>
      <c r="G55" s="142" t="s">
        <v>333</v>
      </c>
      <c r="H55" s="142" t="s">
        <v>334</v>
      </c>
      <c r="I55" s="142" t="s">
        <v>335</v>
      </c>
      <c r="J55" s="142" t="s">
        <v>198</v>
      </c>
      <c r="K55" s="142" t="s">
        <v>198</v>
      </c>
      <c r="L55" s="1" t="s">
        <v>135</v>
      </c>
      <c r="M55" s="142" t="s">
        <v>2053</v>
      </c>
      <c r="N55" s="148" t="s">
        <v>289</v>
      </c>
      <c r="O55" s="291" t="s">
        <v>3905</v>
      </c>
      <c r="P55" s="91"/>
    </row>
    <row r="56" spans="1:16" ht="42.75" customHeight="1" x14ac:dyDescent="0.25">
      <c r="A56" s="1">
        <v>2003163</v>
      </c>
      <c r="B56" s="1" t="s">
        <v>338</v>
      </c>
      <c r="C56" s="1">
        <v>42181723</v>
      </c>
      <c r="D56" s="1">
        <v>92190285</v>
      </c>
      <c r="E56" s="9" t="s">
        <v>339</v>
      </c>
      <c r="F56" s="23" t="s">
        <v>2876</v>
      </c>
      <c r="G56" s="1" t="s">
        <v>340</v>
      </c>
      <c r="H56" s="1" t="s">
        <v>341</v>
      </c>
      <c r="I56" s="1" t="s">
        <v>342</v>
      </c>
      <c r="J56" s="60" t="s">
        <v>343</v>
      </c>
      <c r="K56" s="119">
        <v>43600</v>
      </c>
      <c r="L56" s="1" t="s">
        <v>135</v>
      </c>
      <c r="M56" s="23" t="s">
        <v>2882</v>
      </c>
      <c r="N56" s="65" t="s">
        <v>290</v>
      </c>
      <c r="O56" s="292"/>
      <c r="P56" s="91"/>
    </row>
    <row r="57" spans="1:16" ht="43.5" customHeight="1" x14ac:dyDescent="0.25">
      <c r="A57" s="1">
        <v>2003163</v>
      </c>
      <c r="B57" s="1" t="s">
        <v>338</v>
      </c>
      <c r="C57" s="1">
        <v>42181723</v>
      </c>
      <c r="D57" s="1">
        <v>92190285</v>
      </c>
      <c r="E57" s="9" t="s">
        <v>339</v>
      </c>
      <c r="F57" s="1" t="s">
        <v>344</v>
      </c>
      <c r="G57" s="1" t="s">
        <v>345</v>
      </c>
      <c r="H57" s="1" t="s">
        <v>346</v>
      </c>
      <c r="I57" s="1" t="s">
        <v>347</v>
      </c>
      <c r="J57" s="1" t="s">
        <v>348</v>
      </c>
      <c r="K57" s="1" t="s">
        <v>348</v>
      </c>
      <c r="L57" s="1" t="s">
        <v>135</v>
      </c>
      <c r="M57" s="4" t="s">
        <v>3932</v>
      </c>
      <c r="N57" s="65" t="s">
        <v>291</v>
      </c>
      <c r="O57" s="285" t="s">
        <v>3901</v>
      </c>
      <c r="P57" s="91"/>
    </row>
    <row r="58" spans="1:16" ht="33.75" x14ac:dyDescent="0.25">
      <c r="A58" s="1">
        <v>2003163</v>
      </c>
      <c r="B58" s="1" t="s">
        <v>338</v>
      </c>
      <c r="C58" s="1">
        <v>42181723</v>
      </c>
      <c r="D58" s="1">
        <v>92190285</v>
      </c>
      <c r="E58" s="9" t="s">
        <v>339</v>
      </c>
      <c r="F58" s="1" t="s">
        <v>349</v>
      </c>
      <c r="G58" s="1" t="s">
        <v>350</v>
      </c>
      <c r="H58" s="127" t="s">
        <v>351</v>
      </c>
      <c r="I58" s="129" t="s">
        <v>352</v>
      </c>
      <c r="J58" s="127" t="s">
        <v>348</v>
      </c>
      <c r="K58" s="1" t="s">
        <v>348</v>
      </c>
      <c r="L58" s="1" t="s">
        <v>135</v>
      </c>
      <c r="M58" s="258" t="s">
        <v>2490</v>
      </c>
      <c r="N58" s="65" t="s">
        <v>292</v>
      </c>
      <c r="O58" s="285" t="s">
        <v>3905</v>
      </c>
      <c r="P58" s="91"/>
    </row>
    <row r="59" spans="1:16" ht="22.5" x14ac:dyDescent="0.25">
      <c r="A59" s="1">
        <v>2000006</v>
      </c>
      <c r="B59" s="1" t="s">
        <v>353</v>
      </c>
      <c r="C59" s="1">
        <v>42311515</v>
      </c>
      <c r="D59" s="1">
        <v>92190101</v>
      </c>
      <c r="E59" s="9" t="s">
        <v>354</v>
      </c>
      <c r="F59" s="23" t="s">
        <v>3606</v>
      </c>
      <c r="G59" s="1" t="s">
        <v>355</v>
      </c>
      <c r="H59" s="1" t="s">
        <v>356</v>
      </c>
      <c r="I59" s="1" t="s">
        <v>357</v>
      </c>
      <c r="J59" s="1" t="s">
        <v>358</v>
      </c>
      <c r="K59" s="1" t="s">
        <v>359</v>
      </c>
      <c r="L59" s="1" t="s">
        <v>135</v>
      </c>
      <c r="M59" s="33" t="s">
        <v>2174</v>
      </c>
      <c r="N59" s="65" t="s">
        <v>293</v>
      </c>
      <c r="O59" s="292"/>
      <c r="P59" s="91"/>
    </row>
    <row r="60" spans="1:16" ht="29.25" customHeight="1" x14ac:dyDescent="0.25">
      <c r="A60" s="1">
        <v>2000007</v>
      </c>
      <c r="B60" s="1" t="s">
        <v>360</v>
      </c>
      <c r="C60" s="1">
        <v>42311515</v>
      </c>
      <c r="D60" s="1">
        <v>92190090</v>
      </c>
      <c r="E60" s="9" t="s">
        <v>361</v>
      </c>
      <c r="F60" s="23" t="s">
        <v>3606</v>
      </c>
      <c r="G60" s="1" t="s">
        <v>355</v>
      </c>
      <c r="H60" s="1" t="s">
        <v>362</v>
      </c>
      <c r="I60" s="1" t="s">
        <v>357</v>
      </c>
      <c r="J60" s="1" t="s">
        <v>358</v>
      </c>
      <c r="K60" s="1" t="s">
        <v>359</v>
      </c>
      <c r="L60" s="1" t="s">
        <v>135</v>
      </c>
      <c r="M60" s="33" t="s">
        <v>2174</v>
      </c>
      <c r="N60" s="65" t="s">
        <v>294</v>
      </c>
      <c r="O60" s="292"/>
      <c r="P60" s="91"/>
    </row>
    <row r="61" spans="1:16" ht="23.25" customHeight="1" x14ac:dyDescent="0.25">
      <c r="A61" s="1">
        <v>2000008</v>
      </c>
      <c r="B61" s="1" t="s">
        <v>363</v>
      </c>
      <c r="C61" s="1">
        <v>42311515</v>
      </c>
      <c r="D61" s="1">
        <v>92190094</v>
      </c>
      <c r="E61" s="15" t="s">
        <v>364</v>
      </c>
      <c r="F61" s="1" t="s">
        <v>89</v>
      </c>
      <c r="G61" s="1" t="s">
        <v>89</v>
      </c>
      <c r="H61" s="1" t="s">
        <v>365</v>
      </c>
      <c r="I61" s="1" t="s">
        <v>134</v>
      </c>
      <c r="J61" s="1" t="s">
        <v>366</v>
      </c>
      <c r="K61" s="1" t="s">
        <v>367</v>
      </c>
      <c r="L61" s="1" t="s">
        <v>135</v>
      </c>
      <c r="M61" s="1" t="s">
        <v>3908</v>
      </c>
      <c r="N61" s="65" t="s">
        <v>295</v>
      </c>
      <c r="O61" s="287" t="s">
        <v>3905</v>
      </c>
      <c r="P61" s="91"/>
    </row>
    <row r="62" spans="1:16" ht="22.5" x14ac:dyDescent="0.25">
      <c r="A62" s="1">
        <v>2000008</v>
      </c>
      <c r="B62" s="1" t="s">
        <v>363</v>
      </c>
      <c r="C62" s="1">
        <v>42311515</v>
      </c>
      <c r="D62" s="1">
        <v>92190094</v>
      </c>
      <c r="E62" s="15" t="s">
        <v>364</v>
      </c>
      <c r="F62" s="23" t="s">
        <v>3606</v>
      </c>
      <c r="G62" s="1" t="s">
        <v>355</v>
      </c>
      <c r="H62" s="1" t="s">
        <v>368</v>
      </c>
      <c r="I62" s="1" t="s">
        <v>357</v>
      </c>
      <c r="J62" s="1" t="s">
        <v>358</v>
      </c>
      <c r="K62" s="1" t="s">
        <v>359</v>
      </c>
      <c r="L62" s="1" t="s">
        <v>135</v>
      </c>
      <c r="M62" s="33" t="s">
        <v>2174</v>
      </c>
      <c r="N62" s="65" t="s">
        <v>296</v>
      </c>
      <c r="O62" s="292"/>
      <c r="P62" s="91"/>
    </row>
    <row r="63" spans="1:16" ht="22.5" x14ac:dyDescent="0.25">
      <c r="A63" s="1">
        <v>2000008</v>
      </c>
      <c r="B63" s="1" t="s">
        <v>363</v>
      </c>
      <c r="C63" s="1">
        <v>42311515</v>
      </c>
      <c r="D63" s="1">
        <v>92190094</v>
      </c>
      <c r="E63" s="15" t="s">
        <v>364</v>
      </c>
      <c r="F63" s="1" t="s">
        <v>103</v>
      </c>
      <c r="G63" s="1" t="s">
        <v>369</v>
      </c>
      <c r="H63" s="1" t="s">
        <v>370</v>
      </c>
      <c r="I63" s="1" t="s">
        <v>371</v>
      </c>
      <c r="J63" s="1" t="s">
        <v>372</v>
      </c>
      <c r="K63" s="6">
        <v>44646</v>
      </c>
      <c r="L63" s="1" t="s">
        <v>135</v>
      </c>
      <c r="M63" s="13" t="s">
        <v>2546</v>
      </c>
      <c r="N63" s="65" t="s">
        <v>297</v>
      </c>
      <c r="O63" s="287" t="s">
        <v>3905</v>
      </c>
      <c r="P63" s="91"/>
    </row>
    <row r="64" spans="1:16" ht="30" customHeight="1" x14ac:dyDescent="0.25">
      <c r="A64" s="16">
        <v>2002956</v>
      </c>
      <c r="B64" s="149" t="s">
        <v>373</v>
      </c>
      <c r="C64" s="16">
        <v>42295513</v>
      </c>
      <c r="D64" s="16">
        <v>92168829</v>
      </c>
      <c r="E64" s="150" t="s">
        <v>374</v>
      </c>
      <c r="F64" s="142" t="s">
        <v>72</v>
      </c>
      <c r="G64" s="142" t="s">
        <v>375</v>
      </c>
      <c r="H64" s="142" t="s">
        <v>376</v>
      </c>
      <c r="I64" s="142" t="s">
        <v>377</v>
      </c>
      <c r="J64" s="148" t="s">
        <v>2972</v>
      </c>
      <c r="K64" s="246" t="s">
        <v>2973</v>
      </c>
      <c r="L64" s="1" t="s">
        <v>135</v>
      </c>
      <c r="M64" s="170" t="s">
        <v>3418</v>
      </c>
      <c r="N64" s="148" t="s">
        <v>298</v>
      </c>
      <c r="O64" s="285" t="s">
        <v>3901</v>
      </c>
      <c r="P64" s="91"/>
    </row>
    <row r="65" spans="1:16" x14ac:dyDescent="0.25">
      <c r="A65" s="268">
        <v>2000064</v>
      </c>
      <c r="B65" s="76" t="s">
        <v>41</v>
      </c>
      <c r="C65" s="7" t="s">
        <v>1490</v>
      </c>
      <c r="D65" s="7">
        <v>92153428</v>
      </c>
      <c r="E65" s="78" t="s">
        <v>42</v>
      </c>
      <c r="F65" s="74" t="s">
        <v>43</v>
      </c>
      <c r="G65" s="74" t="s">
        <v>43</v>
      </c>
      <c r="H65" s="74" t="s">
        <v>153</v>
      </c>
      <c r="I65" s="74" t="s">
        <v>144</v>
      </c>
      <c r="J65" s="74" t="s">
        <v>158</v>
      </c>
      <c r="K65" s="84" t="s">
        <v>164</v>
      </c>
      <c r="L65" s="74" t="s">
        <v>160</v>
      </c>
      <c r="M65" s="74" t="s">
        <v>159</v>
      </c>
      <c r="N65" s="75" t="s">
        <v>104</v>
      </c>
      <c r="O65" s="293"/>
      <c r="P65" s="91"/>
    </row>
    <row r="66" spans="1:16" ht="19.5" customHeight="1" x14ac:dyDescent="0.25">
      <c r="A66" s="1">
        <v>2002368</v>
      </c>
      <c r="B66" s="1" t="s">
        <v>385</v>
      </c>
      <c r="C66" s="1">
        <v>42171801</v>
      </c>
      <c r="D66" s="1">
        <v>92161439</v>
      </c>
      <c r="E66" s="15" t="s">
        <v>386</v>
      </c>
      <c r="F66" s="1" t="s">
        <v>78</v>
      </c>
      <c r="G66" s="1" t="s">
        <v>387</v>
      </c>
      <c r="H66" s="1" t="s">
        <v>388</v>
      </c>
      <c r="I66" s="1" t="s">
        <v>347</v>
      </c>
      <c r="J66" s="1" t="s">
        <v>389</v>
      </c>
      <c r="K66" s="6" t="s">
        <v>397</v>
      </c>
      <c r="L66" s="1" t="s">
        <v>135</v>
      </c>
      <c r="M66" s="1" t="s">
        <v>233</v>
      </c>
      <c r="N66" s="65" t="s">
        <v>300</v>
      </c>
      <c r="O66" s="285" t="s">
        <v>3905</v>
      </c>
      <c r="P66" s="91"/>
    </row>
    <row r="67" spans="1:16" ht="20.25" customHeight="1" x14ac:dyDescent="0.25">
      <c r="A67" s="1">
        <v>2002367</v>
      </c>
      <c r="B67" s="1" t="s">
        <v>390</v>
      </c>
      <c r="C67" s="1">
        <v>42171801</v>
      </c>
      <c r="D67" s="1">
        <v>92189948</v>
      </c>
      <c r="E67" s="15" t="s">
        <v>391</v>
      </c>
      <c r="F67" s="1" t="s">
        <v>78</v>
      </c>
      <c r="G67" s="1" t="s">
        <v>387</v>
      </c>
      <c r="H67" s="1" t="s">
        <v>392</v>
      </c>
      <c r="I67" s="1" t="s">
        <v>347</v>
      </c>
      <c r="J67" s="1" t="s">
        <v>389</v>
      </c>
      <c r="K67" s="6" t="s">
        <v>398</v>
      </c>
      <c r="L67" s="1" t="s">
        <v>135</v>
      </c>
      <c r="M67" s="1" t="s">
        <v>233</v>
      </c>
      <c r="N67" s="65" t="s">
        <v>301</v>
      </c>
      <c r="O67" s="285" t="s">
        <v>3905</v>
      </c>
      <c r="P67" s="91"/>
    </row>
    <row r="68" spans="1:16" ht="21" customHeight="1" x14ac:dyDescent="0.25">
      <c r="A68" s="16">
        <v>2002767</v>
      </c>
      <c r="B68" s="16" t="s">
        <v>393</v>
      </c>
      <c r="C68" s="16">
        <v>42271905</v>
      </c>
      <c r="D68" s="16">
        <v>92147077</v>
      </c>
      <c r="E68" s="17" t="s">
        <v>394</v>
      </c>
      <c r="F68" s="1" t="s">
        <v>78</v>
      </c>
      <c r="G68" s="1" t="s">
        <v>387</v>
      </c>
      <c r="H68" s="1" t="s">
        <v>395</v>
      </c>
      <c r="I68" s="1" t="s">
        <v>347</v>
      </c>
      <c r="J68" s="1" t="s">
        <v>396</v>
      </c>
      <c r="K68" s="6" t="s">
        <v>399</v>
      </c>
      <c r="L68" s="1" t="s">
        <v>135</v>
      </c>
      <c r="M68" s="1" t="s">
        <v>233</v>
      </c>
      <c r="N68" s="65" t="s">
        <v>302</v>
      </c>
      <c r="O68" s="285" t="s">
        <v>3905</v>
      </c>
      <c r="P68" s="91"/>
    </row>
    <row r="69" spans="1:16" ht="19.5" customHeight="1" x14ac:dyDescent="0.25">
      <c r="A69" s="1">
        <v>2002632</v>
      </c>
      <c r="B69" s="1" t="s">
        <v>400</v>
      </c>
      <c r="C69" s="1">
        <v>42271708</v>
      </c>
      <c r="D69" s="1">
        <v>92190403</v>
      </c>
      <c r="E69" s="15" t="s">
        <v>401</v>
      </c>
      <c r="F69" s="1" t="s">
        <v>62</v>
      </c>
      <c r="G69" s="1" t="s">
        <v>402</v>
      </c>
      <c r="H69" s="1" t="s">
        <v>403</v>
      </c>
      <c r="I69" s="1" t="s">
        <v>134</v>
      </c>
      <c r="J69" s="1" t="s">
        <v>404</v>
      </c>
      <c r="K69" s="6" t="s">
        <v>459</v>
      </c>
      <c r="L69" s="1" t="s">
        <v>135</v>
      </c>
      <c r="M69" s="1" t="s">
        <v>405</v>
      </c>
      <c r="N69" s="65" t="s">
        <v>303</v>
      </c>
      <c r="O69" s="285" t="s">
        <v>3905</v>
      </c>
      <c r="P69" s="91"/>
    </row>
    <row r="70" spans="1:16" ht="33.75" x14ac:dyDescent="0.25">
      <c r="A70" s="1">
        <v>2002420</v>
      </c>
      <c r="B70" s="1" t="s">
        <v>406</v>
      </c>
      <c r="C70" s="1">
        <v>42271708</v>
      </c>
      <c r="D70" s="1">
        <v>92158987</v>
      </c>
      <c r="E70" s="15" t="s">
        <v>407</v>
      </c>
      <c r="F70" s="13" t="s">
        <v>1493</v>
      </c>
      <c r="G70" s="1" t="s">
        <v>408</v>
      </c>
      <c r="H70" s="1" t="s">
        <v>409</v>
      </c>
      <c r="I70" s="1" t="s">
        <v>410</v>
      </c>
      <c r="J70" s="1" t="s">
        <v>411</v>
      </c>
      <c r="K70" s="6">
        <v>44570</v>
      </c>
      <c r="L70" s="1" t="s">
        <v>135</v>
      </c>
      <c r="M70" s="258" t="s">
        <v>3790</v>
      </c>
      <c r="N70" s="65" t="s">
        <v>304</v>
      </c>
      <c r="O70" s="294"/>
      <c r="P70" s="91"/>
    </row>
    <row r="71" spans="1:16" ht="21.75" customHeight="1" x14ac:dyDescent="0.25">
      <c r="A71" s="1">
        <v>2002420</v>
      </c>
      <c r="B71" s="142" t="s">
        <v>406</v>
      </c>
      <c r="C71" s="1">
        <v>42271708</v>
      </c>
      <c r="D71" s="1">
        <v>92158987</v>
      </c>
      <c r="E71" s="146" t="s">
        <v>407</v>
      </c>
      <c r="F71" s="172" t="s">
        <v>3639</v>
      </c>
      <c r="G71" s="142" t="s">
        <v>412</v>
      </c>
      <c r="H71" s="142" t="s">
        <v>413</v>
      </c>
      <c r="I71" s="142" t="s">
        <v>414</v>
      </c>
      <c r="J71" s="142" t="s">
        <v>415</v>
      </c>
      <c r="K71" s="231">
        <v>44516</v>
      </c>
      <c r="L71" s="1" t="s">
        <v>135</v>
      </c>
      <c r="M71" s="172" t="s">
        <v>2126</v>
      </c>
      <c r="N71" s="65" t="s">
        <v>305</v>
      </c>
      <c r="O71" s="285" t="s">
        <v>3901</v>
      </c>
      <c r="P71" s="91"/>
    </row>
    <row r="72" spans="1:16" ht="21" customHeight="1" x14ac:dyDescent="0.25">
      <c r="A72" s="1">
        <v>2002475</v>
      </c>
      <c r="B72" s="1" t="s">
        <v>416</v>
      </c>
      <c r="C72" s="1">
        <v>42271708</v>
      </c>
      <c r="D72" s="1">
        <v>92189942</v>
      </c>
      <c r="E72" s="15" t="s">
        <v>417</v>
      </c>
      <c r="F72" s="13" t="s">
        <v>1493</v>
      </c>
      <c r="G72" s="1" t="s">
        <v>408</v>
      </c>
      <c r="H72" s="1" t="s">
        <v>418</v>
      </c>
      <c r="I72" s="1" t="s">
        <v>410</v>
      </c>
      <c r="J72" s="1" t="s">
        <v>411</v>
      </c>
      <c r="K72" s="6">
        <v>44570</v>
      </c>
      <c r="L72" s="1" t="s">
        <v>135</v>
      </c>
      <c r="M72" s="258" t="s">
        <v>3790</v>
      </c>
      <c r="N72" s="65" t="s">
        <v>306</v>
      </c>
      <c r="O72" s="294"/>
      <c r="P72" s="91"/>
    </row>
    <row r="73" spans="1:16" ht="21" customHeight="1" x14ac:dyDescent="0.25">
      <c r="A73" s="1">
        <v>2002475</v>
      </c>
      <c r="B73" s="142" t="s">
        <v>416</v>
      </c>
      <c r="C73" s="1">
        <v>42271708</v>
      </c>
      <c r="D73" s="1">
        <v>92189942</v>
      </c>
      <c r="E73" s="146" t="s">
        <v>417</v>
      </c>
      <c r="F73" s="172" t="s">
        <v>3639</v>
      </c>
      <c r="G73" s="142" t="s">
        <v>412</v>
      </c>
      <c r="H73" s="142" t="s">
        <v>419</v>
      </c>
      <c r="I73" s="142" t="s">
        <v>414</v>
      </c>
      <c r="J73" s="142" t="s">
        <v>420</v>
      </c>
      <c r="K73" s="231">
        <v>44796</v>
      </c>
      <c r="L73" s="1" t="s">
        <v>135</v>
      </c>
      <c r="M73" s="172" t="s">
        <v>2126</v>
      </c>
      <c r="N73" s="65" t="s">
        <v>307</v>
      </c>
      <c r="O73" s="285" t="s">
        <v>3901</v>
      </c>
      <c r="P73" s="91"/>
    </row>
    <row r="74" spans="1:16" ht="18.75" customHeight="1" x14ac:dyDescent="0.25">
      <c r="A74" s="16">
        <v>2002466</v>
      </c>
      <c r="B74" s="149" t="s">
        <v>421</v>
      </c>
      <c r="C74" s="16">
        <v>42272224</v>
      </c>
      <c r="D74" s="16">
        <v>92189933</v>
      </c>
      <c r="E74" s="150" t="s">
        <v>422</v>
      </c>
      <c r="F74" s="172" t="s">
        <v>3639</v>
      </c>
      <c r="G74" s="142" t="s">
        <v>412</v>
      </c>
      <c r="H74" s="142" t="s">
        <v>423</v>
      </c>
      <c r="I74" s="142" t="s">
        <v>275</v>
      </c>
      <c r="J74" s="142" t="s">
        <v>424</v>
      </c>
      <c r="K74" s="231">
        <v>44622</v>
      </c>
      <c r="L74" s="1" t="s">
        <v>135</v>
      </c>
      <c r="M74" s="172" t="s">
        <v>2126</v>
      </c>
      <c r="N74" s="65" t="s">
        <v>308</v>
      </c>
      <c r="O74" s="285" t="s">
        <v>3901</v>
      </c>
      <c r="P74" s="91"/>
    </row>
    <row r="75" spans="1:16" ht="18" customHeight="1" x14ac:dyDescent="0.25">
      <c r="A75" s="1">
        <v>2002524</v>
      </c>
      <c r="B75" s="142" t="s">
        <v>425</v>
      </c>
      <c r="C75" s="1">
        <v>42271802</v>
      </c>
      <c r="D75" s="1">
        <v>92189921</v>
      </c>
      <c r="E75" s="146" t="s">
        <v>426</v>
      </c>
      <c r="F75" s="172" t="s">
        <v>3639</v>
      </c>
      <c r="G75" s="142" t="s">
        <v>412</v>
      </c>
      <c r="H75" s="142" t="s">
        <v>427</v>
      </c>
      <c r="I75" s="142" t="s">
        <v>275</v>
      </c>
      <c r="J75" s="142" t="s">
        <v>428</v>
      </c>
      <c r="K75" s="231">
        <v>44553</v>
      </c>
      <c r="L75" s="1" t="s">
        <v>135</v>
      </c>
      <c r="M75" s="172" t="s">
        <v>2126</v>
      </c>
      <c r="N75" s="65" t="s">
        <v>309</v>
      </c>
      <c r="O75" s="285" t="s">
        <v>3901</v>
      </c>
      <c r="P75" s="91"/>
    </row>
    <row r="76" spans="1:16" ht="22.5" x14ac:dyDescent="0.25">
      <c r="A76" s="18">
        <v>2004340</v>
      </c>
      <c r="B76" s="18" t="s">
        <v>429</v>
      </c>
      <c r="C76" s="16">
        <v>42272505</v>
      </c>
      <c r="D76" s="16">
        <v>92190241</v>
      </c>
      <c r="E76" s="17" t="s">
        <v>430</v>
      </c>
      <c r="F76" s="23" t="s">
        <v>2876</v>
      </c>
      <c r="G76" s="1" t="s">
        <v>431</v>
      </c>
      <c r="H76" s="1" t="s">
        <v>432</v>
      </c>
      <c r="I76" s="1" t="s">
        <v>433</v>
      </c>
      <c r="J76" s="1" t="s">
        <v>434</v>
      </c>
      <c r="K76" s="6">
        <v>45319</v>
      </c>
      <c r="L76" s="1" t="s">
        <v>135</v>
      </c>
      <c r="M76" s="23" t="s">
        <v>2882</v>
      </c>
      <c r="N76" s="65" t="s">
        <v>310</v>
      </c>
      <c r="O76" s="285" t="s">
        <v>3901</v>
      </c>
      <c r="P76" s="91"/>
    </row>
    <row r="77" spans="1:16" ht="33.75" x14ac:dyDescent="0.25">
      <c r="A77" s="74">
        <v>2000166</v>
      </c>
      <c r="B77" s="74" t="s">
        <v>435</v>
      </c>
      <c r="C77" s="1">
        <v>42231701</v>
      </c>
      <c r="D77" s="1">
        <v>92153573</v>
      </c>
      <c r="E77" s="80" t="s">
        <v>436</v>
      </c>
      <c r="F77" s="76" t="s">
        <v>1493</v>
      </c>
      <c r="G77" s="74" t="s">
        <v>408</v>
      </c>
      <c r="H77" s="74" t="s">
        <v>437</v>
      </c>
      <c r="I77" s="74" t="s">
        <v>144</v>
      </c>
      <c r="J77" s="74" t="s">
        <v>438</v>
      </c>
      <c r="K77" s="266">
        <v>43946</v>
      </c>
      <c r="L77" s="74" t="s">
        <v>135</v>
      </c>
      <c r="M77" s="259" t="s">
        <v>3790</v>
      </c>
      <c r="N77" s="75" t="s">
        <v>311</v>
      </c>
      <c r="O77" s="286" t="s">
        <v>3954</v>
      </c>
      <c r="P77" s="91"/>
    </row>
    <row r="78" spans="1:16" ht="45" x14ac:dyDescent="0.25">
      <c r="A78" s="121">
        <v>2000166</v>
      </c>
      <c r="B78" s="121" t="s">
        <v>435</v>
      </c>
      <c r="C78" s="1">
        <v>42231701</v>
      </c>
      <c r="D78" s="1">
        <v>92153573</v>
      </c>
      <c r="E78" s="276" t="s">
        <v>436</v>
      </c>
      <c r="F78" s="121" t="s">
        <v>796</v>
      </c>
      <c r="G78" s="121" t="s">
        <v>225</v>
      </c>
      <c r="H78" s="121" t="s">
        <v>439</v>
      </c>
      <c r="I78" s="121" t="s">
        <v>144</v>
      </c>
      <c r="J78" s="121" t="s">
        <v>440</v>
      </c>
      <c r="K78" s="121" t="s">
        <v>441</v>
      </c>
      <c r="L78" s="74" t="s">
        <v>135</v>
      </c>
      <c r="M78" s="121" t="s">
        <v>442</v>
      </c>
      <c r="N78" s="277" t="s">
        <v>312</v>
      </c>
      <c r="O78" s="286" t="s">
        <v>3954</v>
      </c>
      <c r="P78" s="111" t="s">
        <v>3949</v>
      </c>
    </row>
    <row r="79" spans="1:16" ht="36.75" customHeight="1" x14ac:dyDescent="0.25">
      <c r="A79" s="136">
        <v>2003166</v>
      </c>
      <c r="B79" s="136" t="s">
        <v>443</v>
      </c>
      <c r="C79" s="1">
        <v>42201708</v>
      </c>
      <c r="D79" s="1">
        <v>92190190</v>
      </c>
      <c r="E79" s="137" t="s">
        <v>444</v>
      </c>
      <c r="F79" s="138" t="s">
        <v>2876</v>
      </c>
      <c r="G79" s="136" t="s">
        <v>340</v>
      </c>
      <c r="H79" s="136" t="s">
        <v>445</v>
      </c>
      <c r="I79" s="136" t="s">
        <v>342</v>
      </c>
      <c r="J79" s="47" t="s">
        <v>446</v>
      </c>
      <c r="K79" s="139">
        <v>43600</v>
      </c>
      <c r="L79" s="136" t="s">
        <v>135</v>
      </c>
      <c r="M79" s="138" t="s">
        <v>2882</v>
      </c>
      <c r="N79" s="64" t="s">
        <v>313</v>
      </c>
      <c r="O79" s="295" t="s">
        <v>3895</v>
      </c>
      <c r="P79" s="91"/>
    </row>
    <row r="80" spans="1:16" ht="27.75" customHeight="1" x14ac:dyDescent="0.25">
      <c r="A80" s="1">
        <v>2000120</v>
      </c>
      <c r="B80" s="1" t="s">
        <v>447</v>
      </c>
      <c r="C80" s="1">
        <v>53102306</v>
      </c>
      <c r="D80" s="1">
        <v>92184530</v>
      </c>
      <c r="E80" s="15" t="s">
        <v>448</v>
      </c>
      <c r="F80" s="1" t="s">
        <v>62</v>
      </c>
      <c r="G80" s="1" t="s">
        <v>449</v>
      </c>
      <c r="H80" s="1" t="s">
        <v>450</v>
      </c>
      <c r="I80" s="1" t="s">
        <v>414</v>
      </c>
      <c r="J80" s="1" t="s">
        <v>198</v>
      </c>
      <c r="K80" s="1" t="s">
        <v>198</v>
      </c>
      <c r="L80" s="1" t="s">
        <v>135</v>
      </c>
      <c r="M80" s="1" t="s">
        <v>451</v>
      </c>
      <c r="N80" s="65" t="s">
        <v>314</v>
      </c>
      <c r="O80" s="285" t="s">
        <v>3905</v>
      </c>
      <c r="P80" s="91"/>
    </row>
    <row r="81" spans="1:16" ht="27" customHeight="1" x14ac:dyDescent="0.25">
      <c r="A81" s="1">
        <v>2004830</v>
      </c>
      <c r="B81" s="1" t="s">
        <v>452</v>
      </c>
      <c r="C81" s="1">
        <v>53102306</v>
      </c>
      <c r="D81" s="1">
        <v>92180503</v>
      </c>
      <c r="E81" s="15" t="s">
        <v>453</v>
      </c>
      <c r="F81" s="1" t="s">
        <v>62</v>
      </c>
      <c r="G81" s="1" t="s">
        <v>449</v>
      </c>
      <c r="H81" s="1" t="s">
        <v>454</v>
      </c>
      <c r="I81" s="1" t="s">
        <v>414</v>
      </c>
      <c r="J81" s="1" t="s">
        <v>198</v>
      </c>
      <c r="K81" s="1" t="s">
        <v>198</v>
      </c>
      <c r="L81" s="1" t="s">
        <v>135</v>
      </c>
      <c r="M81" s="1" t="s">
        <v>451</v>
      </c>
      <c r="N81" s="65" t="s">
        <v>315</v>
      </c>
      <c r="O81" s="285" t="s">
        <v>3905</v>
      </c>
      <c r="P81" s="91"/>
    </row>
    <row r="82" spans="1:16" ht="19.5" customHeight="1" x14ac:dyDescent="0.25">
      <c r="A82" s="1">
        <v>2002420</v>
      </c>
      <c r="B82" s="1" t="s">
        <v>406</v>
      </c>
      <c r="C82" s="1">
        <v>42271708</v>
      </c>
      <c r="D82" s="1">
        <v>92158987</v>
      </c>
      <c r="E82" s="15" t="s">
        <v>407</v>
      </c>
      <c r="F82" s="1" t="s">
        <v>62</v>
      </c>
      <c r="G82" s="1" t="s">
        <v>488</v>
      </c>
      <c r="H82" s="1" t="s">
        <v>489</v>
      </c>
      <c r="I82" s="1" t="s">
        <v>134</v>
      </c>
      <c r="J82" s="1" t="s">
        <v>404</v>
      </c>
      <c r="K82" s="1">
        <v>43701</v>
      </c>
      <c r="L82" s="1" t="s">
        <v>135</v>
      </c>
      <c r="M82" s="1" t="s">
        <v>405</v>
      </c>
      <c r="N82" s="65" t="s">
        <v>316</v>
      </c>
      <c r="O82" s="285" t="s">
        <v>3905</v>
      </c>
      <c r="P82" s="91"/>
    </row>
    <row r="83" spans="1:16" ht="22.5" x14ac:dyDescent="0.25">
      <c r="A83" s="1">
        <v>2000034</v>
      </c>
      <c r="B83" s="1" t="s">
        <v>491</v>
      </c>
      <c r="C83" s="1">
        <v>42132203</v>
      </c>
      <c r="D83" s="1">
        <v>92156098</v>
      </c>
      <c r="E83" s="15" t="s">
        <v>492</v>
      </c>
      <c r="F83" s="1" t="s">
        <v>493</v>
      </c>
      <c r="G83" s="1" t="s">
        <v>48</v>
      </c>
      <c r="H83" s="1" t="s">
        <v>494</v>
      </c>
      <c r="I83" s="1" t="s">
        <v>495</v>
      </c>
      <c r="J83" s="1" t="s">
        <v>496</v>
      </c>
      <c r="K83" s="4" t="s">
        <v>3945</v>
      </c>
      <c r="L83" s="74" t="s">
        <v>135</v>
      </c>
      <c r="M83" s="13" t="s">
        <v>2475</v>
      </c>
      <c r="N83" s="65" t="s">
        <v>317</v>
      </c>
      <c r="O83" s="287" t="s">
        <v>3901</v>
      </c>
      <c r="P83" s="57" t="s">
        <v>464</v>
      </c>
    </row>
    <row r="84" spans="1:16" ht="22.5" x14ac:dyDescent="0.25">
      <c r="A84" s="1">
        <v>2000034</v>
      </c>
      <c r="B84" s="1" t="s">
        <v>491</v>
      </c>
      <c r="C84" s="1">
        <v>42132203</v>
      </c>
      <c r="D84" s="1">
        <v>92156098</v>
      </c>
      <c r="E84" s="15" t="s">
        <v>492</v>
      </c>
      <c r="F84" s="1" t="s">
        <v>497</v>
      </c>
      <c r="G84" s="1" t="s">
        <v>498</v>
      </c>
      <c r="H84" s="1" t="s">
        <v>499</v>
      </c>
      <c r="I84" s="1" t="s">
        <v>500</v>
      </c>
      <c r="J84" s="60" t="s">
        <v>501</v>
      </c>
      <c r="K84" s="60" t="s">
        <v>502</v>
      </c>
      <c r="L84" s="1" t="s">
        <v>135</v>
      </c>
      <c r="M84" s="22" t="s">
        <v>3482</v>
      </c>
      <c r="N84" s="65" t="s">
        <v>318</v>
      </c>
      <c r="O84" s="296"/>
      <c r="P84" s="256" t="s">
        <v>902</v>
      </c>
    </row>
    <row r="85" spans="1:16" ht="21" customHeight="1" x14ac:dyDescent="0.25">
      <c r="A85" s="1">
        <v>2000034</v>
      </c>
      <c r="B85" s="1" t="s">
        <v>491</v>
      </c>
      <c r="C85" s="1">
        <v>42132203</v>
      </c>
      <c r="D85" s="1">
        <v>92156098</v>
      </c>
      <c r="E85" s="15" t="s">
        <v>492</v>
      </c>
      <c r="F85" s="1" t="s">
        <v>62</v>
      </c>
      <c r="G85" s="1" t="s">
        <v>503</v>
      </c>
      <c r="H85" s="1" t="s">
        <v>504</v>
      </c>
      <c r="I85" s="1" t="s">
        <v>500</v>
      </c>
      <c r="J85" s="1" t="s">
        <v>505</v>
      </c>
      <c r="K85" s="1" t="s">
        <v>506</v>
      </c>
      <c r="L85" s="1" t="s">
        <v>135</v>
      </c>
      <c r="M85" s="1" t="s">
        <v>507</v>
      </c>
      <c r="N85" s="65" t="s">
        <v>319</v>
      </c>
      <c r="O85" s="285" t="s">
        <v>3905</v>
      </c>
      <c r="P85" s="91"/>
    </row>
    <row r="86" spans="1:16" ht="18" customHeight="1" x14ac:dyDescent="0.25">
      <c r="A86" s="1">
        <v>2003509</v>
      </c>
      <c r="B86" s="1" t="s">
        <v>509</v>
      </c>
      <c r="C86" s="1">
        <v>42132203</v>
      </c>
      <c r="D86" s="1">
        <v>92153325</v>
      </c>
      <c r="E86" s="9" t="s">
        <v>508</v>
      </c>
      <c r="F86" s="1" t="s">
        <v>493</v>
      </c>
      <c r="G86" s="1" t="s">
        <v>48</v>
      </c>
      <c r="H86" s="1" t="s">
        <v>511</v>
      </c>
      <c r="I86" s="1" t="s">
        <v>495</v>
      </c>
      <c r="J86" s="1" t="s">
        <v>496</v>
      </c>
      <c r="K86" s="4" t="s">
        <v>3945</v>
      </c>
      <c r="L86" s="74" t="s">
        <v>135</v>
      </c>
      <c r="M86" s="13" t="s">
        <v>2475</v>
      </c>
      <c r="N86" s="65" t="s">
        <v>320</v>
      </c>
      <c r="O86" s="287" t="s">
        <v>3901</v>
      </c>
      <c r="P86" s="91"/>
    </row>
    <row r="87" spans="1:16" ht="22.5" x14ac:dyDescent="0.25">
      <c r="A87" s="1">
        <v>2003509</v>
      </c>
      <c r="B87" s="1" t="s">
        <v>509</v>
      </c>
      <c r="C87" s="1">
        <v>42132203</v>
      </c>
      <c r="D87" s="1">
        <v>92153325</v>
      </c>
      <c r="E87" s="9" t="s">
        <v>508</v>
      </c>
      <c r="F87" s="1" t="s">
        <v>497</v>
      </c>
      <c r="G87" s="1" t="s">
        <v>498</v>
      </c>
      <c r="H87" s="1" t="s">
        <v>512</v>
      </c>
      <c r="I87" s="1" t="s">
        <v>500</v>
      </c>
      <c r="J87" s="60" t="s">
        <v>501</v>
      </c>
      <c r="K87" s="60" t="s">
        <v>502</v>
      </c>
      <c r="L87" s="1" t="s">
        <v>135</v>
      </c>
      <c r="M87" s="22" t="s">
        <v>3482</v>
      </c>
      <c r="N87" s="65" t="s">
        <v>321</v>
      </c>
      <c r="O87" s="292"/>
      <c r="P87" s="91"/>
    </row>
    <row r="88" spans="1:16" ht="21" customHeight="1" x14ac:dyDescent="0.25">
      <c r="A88" s="16">
        <v>2003509</v>
      </c>
      <c r="B88" s="16" t="s">
        <v>509</v>
      </c>
      <c r="C88" s="16">
        <v>42132203</v>
      </c>
      <c r="D88" s="16">
        <v>92153325</v>
      </c>
      <c r="E88" s="17" t="s">
        <v>508</v>
      </c>
      <c r="F88" s="1" t="s">
        <v>62</v>
      </c>
      <c r="G88" s="1" t="s">
        <v>503</v>
      </c>
      <c r="H88" s="1" t="s">
        <v>513</v>
      </c>
      <c r="I88" s="1" t="s">
        <v>500</v>
      </c>
      <c r="J88" s="1" t="s">
        <v>505</v>
      </c>
      <c r="K88" s="1" t="s">
        <v>506</v>
      </c>
      <c r="L88" s="1" t="s">
        <v>135</v>
      </c>
      <c r="M88" s="1" t="s">
        <v>507</v>
      </c>
      <c r="N88" s="65" t="s">
        <v>635</v>
      </c>
      <c r="O88" s="285" t="s">
        <v>3905</v>
      </c>
      <c r="P88" s="91"/>
    </row>
    <row r="89" spans="1:16" ht="21" customHeight="1" x14ac:dyDescent="0.25">
      <c r="A89" s="16">
        <v>2000036</v>
      </c>
      <c r="B89" s="16" t="s">
        <v>514</v>
      </c>
      <c r="C89" s="16">
        <v>42132205</v>
      </c>
      <c r="D89" s="16">
        <v>92142126</v>
      </c>
      <c r="E89" s="17" t="s">
        <v>515</v>
      </c>
      <c r="F89" s="1" t="s">
        <v>493</v>
      </c>
      <c r="G89" s="1" t="s">
        <v>48</v>
      </c>
      <c r="H89" s="1" t="s">
        <v>516</v>
      </c>
      <c r="I89" s="1" t="s">
        <v>495</v>
      </c>
      <c r="J89" s="1" t="s">
        <v>496</v>
      </c>
      <c r="K89" s="4" t="s">
        <v>3945</v>
      </c>
      <c r="L89" s="74" t="s">
        <v>135</v>
      </c>
      <c r="M89" s="13" t="s">
        <v>2475</v>
      </c>
      <c r="N89" s="65" t="s">
        <v>636</v>
      </c>
      <c r="O89" s="287" t="s">
        <v>3901</v>
      </c>
      <c r="P89" s="91"/>
    </row>
    <row r="90" spans="1:16" ht="22.5" x14ac:dyDescent="0.25">
      <c r="A90" s="16">
        <v>2000036</v>
      </c>
      <c r="B90" s="16" t="s">
        <v>514</v>
      </c>
      <c r="C90" s="16">
        <v>42132205</v>
      </c>
      <c r="D90" s="16">
        <v>92142126</v>
      </c>
      <c r="E90" s="17" t="s">
        <v>515</v>
      </c>
      <c r="F90" s="35" t="s">
        <v>497</v>
      </c>
      <c r="G90" s="35" t="s">
        <v>498</v>
      </c>
      <c r="H90" s="35" t="s">
        <v>517</v>
      </c>
      <c r="I90" s="35" t="s">
        <v>500</v>
      </c>
      <c r="J90" s="92" t="s">
        <v>501</v>
      </c>
      <c r="K90" s="92" t="s">
        <v>502</v>
      </c>
      <c r="L90" s="1" t="s">
        <v>135</v>
      </c>
      <c r="M90" s="22" t="s">
        <v>3482</v>
      </c>
      <c r="N90" s="65" t="s">
        <v>637</v>
      </c>
      <c r="O90" s="292"/>
      <c r="P90" s="91"/>
    </row>
    <row r="91" spans="1:16" ht="27" customHeight="1" x14ac:dyDescent="0.25">
      <c r="A91" s="16">
        <v>2000036</v>
      </c>
      <c r="B91" s="16" t="s">
        <v>514</v>
      </c>
      <c r="C91" s="16">
        <v>42132205</v>
      </c>
      <c r="D91" s="16">
        <v>92142126</v>
      </c>
      <c r="E91" s="17" t="s">
        <v>515</v>
      </c>
      <c r="F91" s="1" t="s">
        <v>62</v>
      </c>
      <c r="G91" s="1" t="s">
        <v>503</v>
      </c>
      <c r="H91" s="1" t="s">
        <v>518</v>
      </c>
      <c r="I91" s="1" t="s">
        <v>500</v>
      </c>
      <c r="J91" s="1" t="s">
        <v>505</v>
      </c>
      <c r="K91" s="1" t="s">
        <v>506</v>
      </c>
      <c r="L91" s="1" t="s">
        <v>135</v>
      </c>
      <c r="M91" s="1" t="s">
        <v>507</v>
      </c>
      <c r="N91" s="65" t="s">
        <v>638</v>
      </c>
      <c r="O91" s="285" t="s">
        <v>3905</v>
      </c>
      <c r="P91" s="91"/>
    </row>
    <row r="92" spans="1:16" ht="19.5" customHeight="1" x14ac:dyDescent="0.25">
      <c r="A92" s="16">
        <v>2002603</v>
      </c>
      <c r="B92" s="16" t="s">
        <v>519</v>
      </c>
      <c r="C92" s="16">
        <v>42132205</v>
      </c>
      <c r="D92" s="16">
        <v>92152225</v>
      </c>
      <c r="E92" s="17" t="s">
        <v>520</v>
      </c>
      <c r="F92" s="23" t="s">
        <v>3606</v>
      </c>
      <c r="G92" s="1" t="s">
        <v>510</v>
      </c>
      <c r="H92" s="1">
        <v>827056601</v>
      </c>
      <c r="I92" s="1" t="s">
        <v>521</v>
      </c>
      <c r="J92" s="1" t="s">
        <v>522</v>
      </c>
      <c r="K92" s="1" t="s">
        <v>523</v>
      </c>
      <c r="L92" s="1" t="s">
        <v>135</v>
      </c>
      <c r="M92" s="33" t="s">
        <v>2174</v>
      </c>
      <c r="N92" s="65" t="s">
        <v>639</v>
      </c>
      <c r="O92" s="285" t="s">
        <v>3905</v>
      </c>
      <c r="P92" s="91"/>
    </row>
    <row r="93" spans="1:16" ht="19.5" customHeight="1" x14ac:dyDescent="0.25">
      <c r="A93" s="16">
        <v>2002605</v>
      </c>
      <c r="B93" s="16" t="s">
        <v>524</v>
      </c>
      <c r="C93" s="16">
        <v>42132205</v>
      </c>
      <c r="D93" s="16">
        <v>92156339</v>
      </c>
      <c r="E93" s="17" t="s">
        <v>525</v>
      </c>
      <c r="F93" s="23" t="s">
        <v>3606</v>
      </c>
      <c r="G93" s="1" t="s">
        <v>510</v>
      </c>
      <c r="H93" s="1">
        <v>827056621</v>
      </c>
      <c r="I93" s="1" t="s">
        <v>521</v>
      </c>
      <c r="J93" s="1" t="s">
        <v>522</v>
      </c>
      <c r="K93" s="1" t="s">
        <v>523</v>
      </c>
      <c r="L93" s="1" t="s">
        <v>135</v>
      </c>
      <c r="M93" s="33" t="s">
        <v>2174</v>
      </c>
      <c r="N93" s="65" t="s">
        <v>640</v>
      </c>
      <c r="O93" s="285" t="s">
        <v>3905</v>
      </c>
      <c r="P93" s="91"/>
    </row>
    <row r="94" spans="1:16" ht="22.5" x14ac:dyDescent="0.25">
      <c r="A94" s="16">
        <v>2002590</v>
      </c>
      <c r="B94" s="16" t="s">
        <v>526</v>
      </c>
      <c r="C94" s="16">
        <v>42132203</v>
      </c>
      <c r="D94" s="16">
        <v>92155193</v>
      </c>
      <c r="E94" s="17" t="s">
        <v>527</v>
      </c>
      <c r="F94" s="1" t="s">
        <v>747</v>
      </c>
      <c r="G94" s="1" t="s">
        <v>528</v>
      </c>
      <c r="H94" s="1" t="s">
        <v>529</v>
      </c>
      <c r="I94" s="1" t="s">
        <v>134</v>
      </c>
      <c r="J94" s="1" t="s">
        <v>530</v>
      </c>
      <c r="K94" s="1" t="s">
        <v>3922</v>
      </c>
      <c r="L94" s="1" t="s">
        <v>135</v>
      </c>
      <c r="M94" s="22" t="s">
        <v>3474</v>
      </c>
      <c r="N94" s="65" t="s">
        <v>641</v>
      </c>
      <c r="O94" s="287" t="s">
        <v>3901</v>
      </c>
      <c r="P94" s="91"/>
    </row>
    <row r="95" spans="1:16" ht="22.5" x14ac:dyDescent="0.25">
      <c r="A95" s="16">
        <v>2002590</v>
      </c>
      <c r="B95" s="16" t="s">
        <v>526</v>
      </c>
      <c r="C95" s="16">
        <v>42132203</v>
      </c>
      <c r="D95" s="16">
        <v>92155193</v>
      </c>
      <c r="E95" s="17" t="s">
        <v>527</v>
      </c>
      <c r="F95" s="1" t="s">
        <v>493</v>
      </c>
      <c r="G95" s="1" t="s">
        <v>48</v>
      </c>
      <c r="H95" s="1" t="s">
        <v>531</v>
      </c>
      <c r="I95" s="1" t="s">
        <v>144</v>
      </c>
      <c r="J95" s="1" t="s">
        <v>532</v>
      </c>
      <c r="K95" s="1" t="s">
        <v>533</v>
      </c>
      <c r="L95" s="1" t="s">
        <v>135</v>
      </c>
      <c r="M95" s="13" t="s">
        <v>2475</v>
      </c>
      <c r="N95" s="65" t="s">
        <v>642</v>
      </c>
      <c r="O95" s="287" t="s">
        <v>3901</v>
      </c>
      <c r="P95" s="91"/>
    </row>
    <row r="96" spans="1:16" ht="22.5" x14ac:dyDescent="0.25">
      <c r="A96" s="16">
        <v>2002590</v>
      </c>
      <c r="B96" s="16" t="s">
        <v>526</v>
      </c>
      <c r="C96" s="16">
        <v>42132203</v>
      </c>
      <c r="D96" s="16">
        <v>92155193</v>
      </c>
      <c r="E96" s="17" t="s">
        <v>527</v>
      </c>
      <c r="F96" s="1" t="s">
        <v>497</v>
      </c>
      <c r="G96" s="1" t="s">
        <v>534</v>
      </c>
      <c r="H96" s="1" t="s">
        <v>535</v>
      </c>
      <c r="I96" s="1" t="s">
        <v>144</v>
      </c>
      <c r="J96" s="1" t="s">
        <v>536</v>
      </c>
      <c r="K96" s="1" t="s">
        <v>537</v>
      </c>
      <c r="L96" s="1" t="s">
        <v>135</v>
      </c>
      <c r="M96" s="22" t="s">
        <v>3482</v>
      </c>
      <c r="N96" s="65" t="s">
        <v>643</v>
      </c>
      <c r="O96" s="287" t="s">
        <v>3901</v>
      </c>
      <c r="P96" s="91"/>
    </row>
    <row r="97" spans="1:16" ht="22.5" x14ac:dyDescent="0.25">
      <c r="A97" s="16">
        <v>2002594</v>
      </c>
      <c r="B97" s="16" t="s">
        <v>538</v>
      </c>
      <c r="C97" s="16">
        <v>42132203</v>
      </c>
      <c r="D97" s="16">
        <v>92161427</v>
      </c>
      <c r="E97" s="17" t="s">
        <v>539</v>
      </c>
      <c r="F97" s="1" t="s">
        <v>747</v>
      </c>
      <c r="G97" s="1" t="s">
        <v>528</v>
      </c>
      <c r="H97" s="1" t="s">
        <v>540</v>
      </c>
      <c r="I97" s="1" t="s">
        <v>134</v>
      </c>
      <c r="J97" s="1" t="s">
        <v>530</v>
      </c>
      <c r="K97" s="1" t="s">
        <v>3922</v>
      </c>
      <c r="L97" s="1" t="s">
        <v>135</v>
      </c>
      <c r="M97" s="22" t="s">
        <v>3474</v>
      </c>
      <c r="N97" s="65" t="s">
        <v>644</v>
      </c>
      <c r="O97" s="287" t="s">
        <v>3901</v>
      </c>
      <c r="P97" s="91"/>
    </row>
    <row r="98" spans="1:16" ht="22.5" x14ac:dyDescent="0.25">
      <c r="A98" s="16">
        <v>2002594</v>
      </c>
      <c r="B98" s="16" t="s">
        <v>538</v>
      </c>
      <c r="C98" s="16">
        <v>42132203</v>
      </c>
      <c r="D98" s="16">
        <v>92161427</v>
      </c>
      <c r="E98" s="17" t="s">
        <v>539</v>
      </c>
      <c r="F98" s="1" t="s">
        <v>493</v>
      </c>
      <c r="G98" s="1" t="s">
        <v>48</v>
      </c>
      <c r="H98" s="1" t="s">
        <v>541</v>
      </c>
      <c r="I98" s="1" t="s">
        <v>144</v>
      </c>
      <c r="J98" s="1" t="s">
        <v>532</v>
      </c>
      <c r="K98" s="1" t="s">
        <v>533</v>
      </c>
      <c r="L98" s="1" t="s">
        <v>135</v>
      </c>
      <c r="M98" s="13" t="s">
        <v>2475</v>
      </c>
      <c r="N98" s="65" t="s">
        <v>645</v>
      </c>
      <c r="O98" s="287" t="s">
        <v>3901</v>
      </c>
      <c r="P98" s="91"/>
    </row>
    <row r="99" spans="1:16" ht="22.5" x14ac:dyDescent="0.25">
      <c r="A99" s="16">
        <v>2002594</v>
      </c>
      <c r="B99" s="16" t="s">
        <v>538</v>
      </c>
      <c r="C99" s="16">
        <v>42132203</v>
      </c>
      <c r="D99" s="16">
        <v>92161427</v>
      </c>
      <c r="E99" s="17" t="s">
        <v>539</v>
      </c>
      <c r="F99" s="1" t="s">
        <v>497</v>
      </c>
      <c r="G99" s="1" t="s">
        <v>534</v>
      </c>
      <c r="H99" s="1" t="s">
        <v>535</v>
      </c>
      <c r="I99" s="1" t="s">
        <v>144</v>
      </c>
      <c r="J99" s="1" t="s">
        <v>536</v>
      </c>
      <c r="K99" s="1" t="s">
        <v>537</v>
      </c>
      <c r="L99" s="1" t="s">
        <v>135</v>
      </c>
      <c r="M99" s="22" t="s">
        <v>3482</v>
      </c>
      <c r="N99" s="65" t="s">
        <v>646</v>
      </c>
      <c r="O99" s="287" t="s">
        <v>3901</v>
      </c>
      <c r="P99" s="91"/>
    </row>
    <row r="100" spans="1:16" ht="22.5" x14ac:dyDescent="0.25">
      <c r="A100" s="16">
        <v>2002597</v>
      </c>
      <c r="B100" s="16" t="s">
        <v>542</v>
      </c>
      <c r="C100" s="16">
        <v>42132203</v>
      </c>
      <c r="D100" s="16">
        <v>92156155</v>
      </c>
      <c r="E100" s="17" t="s">
        <v>543</v>
      </c>
      <c r="F100" s="1" t="s">
        <v>747</v>
      </c>
      <c r="G100" s="1" t="s">
        <v>528</v>
      </c>
      <c r="H100" s="1" t="s">
        <v>544</v>
      </c>
      <c r="I100" s="1" t="s">
        <v>134</v>
      </c>
      <c r="J100" s="1" t="s">
        <v>530</v>
      </c>
      <c r="K100" s="1" t="s">
        <v>3922</v>
      </c>
      <c r="L100" s="1" t="s">
        <v>135</v>
      </c>
      <c r="M100" s="22" t="s">
        <v>3474</v>
      </c>
      <c r="N100" s="65" t="s">
        <v>647</v>
      </c>
      <c r="O100" s="287" t="s">
        <v>3901</v>
      </c>
      <c r="P100" s="91"/>
    </row>
    <row r="101" spans="1:16" ht="22.5" x14ac:dyDescent="0.25">
      <c r="A101" s="16">
        <v>2002597</v>
      </c>
      <c r="B101" s="16" t="s">
        <v>542</v>
      </c>
      <c r="C101" s="16">
        <v>42132203</v>
      </c>
      <c r="D101" s="16">
        <v>92156155</v>
      </c>
      <c r="E101" s="17" t="s">
        <v>543</v>
      </c>
      <c r="F101" s="1" t="s">
        <v>493</v>
      </c>
      <c r="G101" s="1" t="s">
        <v>48</v>
      </c>
      <c r="H101" s="1" t="s">
        <v>545</v>
      </c>
      <c r="I101" s="1" t="s">
        <v>144</v>
      </c>
      <c r="J101" s="1" t="s">
        <v>532</v>
      </c>
      <c r="K101" s="1" t="s">
        <v>533</v>
      </c>
      <c r="L101" s="1" t="s">
        <v>135</v>
      </c>
      <c r="M101" s="13" t="s">
        <v>2475</v>
      </c>
      <c r="N101" s="65" t="s">
        <v>648</v>
      </c>
      <c r="O101" s="287" t="s">
        <v>3901</v>
      </c>
      <c r="P101" s="91"/>
    </row>
    <row r="102" spans="1:16" ht="22.5" x14ac:dyDescent="0.25">
      <c r="A102" s="16">
        <v>2002597</v>
      </c>
      <c r="B102" s="16" t="s">
        <v>542</v>
      </c>
      <c r="C102" s="16">
        <v>42132203</v>
      </c>
      <c r="D102" s="16">
        <v>92156155</v>
      </c>
      <c r="E102" s="17" t="s">
        <v>543</v>
      </c>
      <c r="F102" s="1" t="s">
        <v>497</v>
      </c>
      <c r="G102" s="1" t="s">
        <v>534</v>
      </c>
      <c r="H102" s="1" t="s">
        <v>535</v>
      </c>
      <c r="I102" s="1" t="s">
        <v>144</v>
      </c>
      <c r="J102" s="1" t="s">
        <v>536</v>
      </c>
      <c r="K102" s="1" t="s">
        <v>537</v>
      </c>
      <c r="L102" s="1" t="s">
        <v>135</v>
      </c>
      <c r="M102" s="22" t="s">
        <v>3482</v>
      </c>
      <c r="N102" s="65" t="s">
        <v>649</v>
      </c>
      <c r="O102" s="287" t="s">
        <v>3901</v>
      </c>
      <c r="P102" s="91"/>
    </row>
    <row r="103" spans="1:16" ht="22.5" x14ac:dyDescent="0.25">
      <c r="A103" s="16">
        <v>2003938</v>
      </c>
      <c r="B103" s="16" t="s">
        <v>546</v>
      </c>
      <c r="C103" s="16">
        <v>42241701</v>
      </c>
      <c r="D103" s="16">
        <v>92156138</v>
      </c>
      <c r="E103" s="17" t="s">
        <v>547</v>
      </c>
      <c r="F103" s="1" t="s">
        <v>62</v>
      </c>
      <c r="G103" s="1" t="s">
        <v>548</v>
      </c>
      <c r="H103" s="1" t="s">
        <v>549</v>
      </c>
      <c r="I103" s="1" t="s">
        <v>550</v>
      </c>
      <c r="J103" s="1" t="s">
        <v>551</v>
      </c>
      <c r="K103" s="1" t="s">
        <v>551</v>
      </c>
      <c r="L103" s="1" t="s">
        <v>135</v>
      </c>
      <c r="M103" s="1" t="s">
        <v>507</v>
      </c>
      <c r="N103" s="65" t="s">
        <v>650</v>
      </c>
      <c r="O103" s="285" t="s">
        <v>3905</v>
      </c>
      <c r="P103" s="91"/>
    </row>
    <row r="104" spans="1:16" ht="30" customHeight="1" x14ac:dyDescent="0.25">
      <c r="A104" s="16">
        <v>2000751</v>
      </c>
      <c r="B104" s="149" t="s">
        <v>552</v>
      </c>
      <c r="C104" s="16">
        <v>42211501</v>
      </c>
      <c r="D104" s="16">
        <v>92156157</v>
      </c>
      <c r="E104" s="150" t="s">
        <v>553</v>
      </c>
      <c r="F104" s="142" t="s">
        <v>814</v>
      </c>
      <c r="G104" s="142" t="s">
        <v>554</v>
      </c>
      <c r="H104" s="142" t="s">
        <v>555</v>
      </c>
      <c r="I104" s="142" t="s">
        <v>134</v>
      </c>
      <c r="J104" s="142" t="s">
        <v>3925</v>
      </c>
      <c r="K104" s="142" t="s">
        <v>3925</v>
      </c>
      <c r="L104" s="1" t="s">
        <v>135</v>
      </c>
      <c r="M104" s="142" t="s">
        <v>2053</v>
      </c>
      <c r="N104" s="148" t="s">
        <v>651</v>
      </c>
      <c r="O104" s="291" t="s">
        <v>3905</v>
      </c>
      <c r="P104" s="91"/>
    </row>
    <row r="105" spans="1:16" ht="21" customHeight="1" x14ac:dyDescent="0.25">
      <c r="A105" s="16">
        <v>2000751</v>
      </c>
      <c r="B105" s="16" t="s">
        <v>552</v>
      </c>
      <c r="C105" s="16">
        <v>42211501</v>
      </c>
      <c r="D105" s="16">
        <v>92156157</v>
      </c>
      <c r="E105" s="17" t="s">
        <v>553</v>
      </c>
      <c r="F105" s="1" t="s">
        <v>62</v>
      </c>
      <c r="G105" s="1" t="s">
        <v>503</v>
      </c>
      <c r="H105" s="1" t="s">
        <v>556</v>
      </c>
      <c r="I105" s="1" t="s">
        <v>144</v>
      </c>
      <c r="J105" s="1" t="s">
        <v>557</v>
      </c>
      <c r="K105" s="1" t="s">
        <v>558</v>
      </c>
      <c r="L105" s="1" t="s">
        <v>135</v>
      </c>
      <c r="M105" s="1" t="s">
        <v>451</v>
      </c>
      <c r="N105" s="65" t="s">
        <v>652</v>
      </c>
      <c r="O105" s="285" t="s">
        <v>3905</v>
      </c>
      <c r="P105" s="91"/>
    </row>
    <row r="106" spans="1:16" ht="24" x14ac:dyDescent="0.25">
      <c r="A106" s="16">
        <v>2004600</v>
      </c>
      <c r="B106" s="149" t="s">
        <v>559</v>
      </c>
      <c r="C106" s="16">
        <v>42143902</v>
      </c>
      <c r="D106" s="16">
        <v>92154345</v>
      </c>
      <c r="E106" s="150" t="s">
        <v>560</v>
      </c>
      <c r="F106" s="142" t="s">
        <v>561</v>
      </c>
      <c r="G106" s="142" t="s">
        <v>562</v>
      </c>
      <c r="H106" s="142" t="s">
        <v>563</v>
      </c>
      <c r="I106" s="142" t="s">
        <v>134</v>
      </c>
      <c r="J106" s="142" t="s">
        <v>564</v>
      </c>
      <c r="K106" s="248" t="s">
        <v>3951</v>
      </c>
      <c r="L106" s="1" t="s">
        <v>135</v>
      </c>
      <c r="M106" s="248" t="s">
        <v>3950</v>
      </c>
      <c r="N106" s="148" t="s">
        <v>653</v>
      </c>
      <c r="O106" s="285" t="s">
        <v>3905</v>
      </c>
      <c r="P106" s="91"/>
    </row>
    <row r="107" spans="1:16" ht="24" x14ac:dyDescent="0.25">
      <c r="A107" s="16">
        <v>2004600</v>
      </c>
      <c r="B107" s="149" t="s">
        <v>559</v>
      </c>
      <c r="C107" s="16">
        <v>42143902</v>
      </c>
      <c r="D107" s="16">
        <v>92154345</v>
      </c>
      <c r="E107" s="150" t="s">
        <v>560</v>
      </c>
      <c r="F107" s="142" t="s">
        <v>561</v>
      </c>
      <c r="G107" s="142" t="s">
        <v>562</v>
      </c>
      <c r="H107" s="142" t="s">
        <v>566</v>
      </c>
      <c r="I107" s="142" t="s">
        <v>134</v>
      </c>
      <c r="J107" s="142" t="s">
        <v>564</v>
      </c>
      <c r="K107" s="248" t="s">
        <v>3951</v>
      </c>
      <c r="L107" s="1" t="s">
        <v>135</v>
      </c>
      <c r="M107" s="248" t="s">
        <v>3950</v>
      </c>
      <c r="N107" s="148" t="s">
        <v>654</v>
      </c>
      <c r="O107" s="285" t="s">
        <v>3905</v>
      </c>
      <c r="P107" s="91"/>
    </row>
    <row r="108" spans="1:16" ht="22.5" x14ac:dyDescent="0.25">
      <c r="A108" s="16">
        <v>2004600</v>
      </c>
      <c r="B108" s="16" t="s">
        <v>559</v>
      </c>
      <c r="C108" s="16">
        <v>42143902</v>
      </c>
      <c r="D108" s="16">
        <v>92154345</v>
      </c>
      <c r="E108" s="17" t="s">
        <v>560</v>
      </c>
      <c r="F108" s="1" t="s">
        <v>103</v>
      </c>
      <c r="G108" s="1" t="s">
        <v>567</v>
      </c>
      <c r="H108" s="1" t="s">
        <v>2123</v>
      </c>
      <c r="I108" s="1" t="s">
        <v>568</v>
      </c>
      <c r="J108" s="1" t="s">
        <v>569</v>
      </c>
      <c r="K108" s="1" t="s">
        <v>570</v>
      </c>
      <c r="L108" s="1" t="s">
        <v>135</v>
      </c>
      <c r="M108" s="13" t="s">
        <v>2546</v>
      </c>
      <c r="N108" s="65" t="s">
        <v>655</v>
      </c>
      <c r="O108" s="287" t="s">
        <v>3905</v>
      </c>
      <c r="P108" s="91"/>
    </row>
    <row r="109" spans="1:16" ht="24" x14ac:dyDescent="0.25">
      <c r="A109" s="16">
        <v>2004014</v>
      </c>
      <c r="B109" s="149" t="s">
        <v>572</v>
      </c>
      <c r="C109" s="16">
        <v>42143901</v>
      </c>
      <c r="D109" s="16">
        <v>92192577</v>
      </c>
      <c r="E109" s="150" t="s">
        <v>571</v>
      </c>
      <c r="F109" s="142" t="s">
        <v>561</v>
      </c>
      <c r="G109" s="142" t="s">
        <v>562</v>
      </c>
      <c r="H109" s="142" t="s">
        <v>573</v>
      </c>
      <c r="I109" s="142" t="s">
        <v>134</v>
      </c>
      <c r="J109" s="142" t="s">
        <v>564</v>
      </c>
      <c r="K109" s="248" t="s">
        <v>3951</v>
      </c>
      <c r="L109" s="15" t="s">
        <v>135</v>
      </c>
      <c r="M109" s="248" t="s">
        <v>3950</v>
      </c>
      <c r="N109" s="148" t="s">
        <v>656</v>
      </c>
      <c r="O109" s="287" t="s">
        <v>3905</v>
      </c>
      <c r="P109" s="91"/>
    </row>
    <row r="110" spans="1:16" ht="24" x14ac:dyDescent="0.25">
      <c r="A110" s="16">
        <v>2004014</v>
      </c>
      <c r="B110" s="149" t="s">
        <v>572</v>
      </c>
      <c r="C110" s="16">
        <v>42143901</v>
      </c>
      <c r="D110" s="16">
        <v>92192577</v>
      </c>
      <c r="E110" s="150" t="s">
        <v>571</v>
      </c>
      <c r="F110" s="142" t="s">
        <v>561</v>
      </c>
      <c r="G110" s="142" t="s">
        <v>562</v>
      </c>
      <c r="H110" s="142" t="s">
        <v>574</v>
      </c>
      <c r="I110" s="142" t="s">
        <v>134</v>
      </c>
      <c r="J110" s="142" t="s">
        <v>564</v>
      </c>
      <c r="K110" s="248" t="s">
        <v>3951</v>
      </c>
      <c r="L110" s="15" t="s">
        <v>135</v>
      </c>
      <c r="M110" s="248" t="s">
        <v>3950</v>
      </c>
      <c r="N110" s="148" t="s">
        <v>657</v>
      </c>
      <c r="O110" s="287" t="s">
        <v>3905</v>
      </c>
      <c r="P110" s="91"/>
    </row>
    <row r="111" spans="1:16" ht="22.5" x14ac:dyDescent="0.25">
      <c r="A111" s="16">
        <v>2004014</v>
      </c>
      <c r="B111" s="16" t="s">
        <v>572</v>
      </c>
      <c r="C111" s="16">
        <v>42143901</v>
      </c>
      <c r="D111" s="16">
        <v>92192577</v>
      </c>
      <c r="E111" s="17" t="s">
        <v>571</v>
      </c>
      <c r="F111" s="1" t="s">
        <v>103</v>
      </c>
      <c r="G111" s="1" t="s">
        <v>567</v>
      </c>
      <c r="H111" s="1" t="s">
        <v>2124</v>
      </c>
      <c r="I111" s="1" t="s">
        <v>568</v>
      </c>
      <c r="J111" s="1" t="s">
        <v>569</v>
      </c>
      <c r="K111" s="1" t="s">
        <v>570</v>
      </c>
      <c r="L111" s="1" t="s">
        <v>135</v>
      </c>
      <c r="M111" s="13" t="s">
        <v>2546</v>
      </c>
      <c r="N111" s="65" t="s">
        <v>658</v>
      </c>
      <c r="O111" s="287" t="s">
        <v>3905</v>
      </c>
      <c r="P111" s="91"/>
    </row>
    <row r="112" spans="1:16" ht="24" x14ac:dyDescent="0.25">
      <c r="A112" s="16">
        <v>2000090</v>
      </c>
      <c r="B112" s="149" t="s">
        <v>575</v>
      </c>
      <c r="C112" s="16">
        <v>42143902</v>
      </c>
      <c r="D112" s="16">
        <v>92159328</v>
      </c>
      <c r="E112" s="150" t="s">
        <v>576</v>
      </c>
      <c r="F112" s="142" t="s">
        <v>561</v>
      </c>
      <c r="G112" s="142" t="s">
        <v>562</v>
      </c>
      <c r="H112" s="142" t="s">
        <v>577</v>
      </c>
      <c r="I112" s="142" t="s">
        <v>134</v>
      </c>
      <c r="J112" s="142" t="s">
        <v>564</v>
      </c>
      <c r="K112" s="248" t="s">
        <v>3951</v>
      </c>
      <c r="L112" s="15" t="s">
        <v>135</v>
      </c>
      <c r="M112" s="248" t="s">
        <v>3950</v>
      </c>
      <c r="N112" s="148" t="s">
        <v>659</v>
      </c>
      <c r="O112" s="287" t="s">
        <v>3905</v>
      </c>
      <c r="P112" s="91"/>
    </row>
    <row r="113" spans="1:16" ht="24" x14ac:dyDescent="0.25">
      <c r="A113" s="16">
        <v>2000090</v>
      </c>
      <c r="B113" s="149" t="s">
        <v>575</v>
      </c>
      <c r="C113" s="16">
        <v>42143902</v>
      </c>
      <c r="D113" s="16">
        <v>92159328</v>
      </c>
      <c r="E113" s="150" t="s">
        <v>576</v>
      </c>
      <c r="F113" s="142" t="s">
        <v>561</v>
      </c>
      <c r="G113" s="142" t="s">
        <v>562</v>
      </c>
      <c r="H113" s="142" t="s">
        <v>578</v>
      </c>
      <c r="I113" s="142" t="s">
        <v>134</v>
      </c>
      <c r="J113" s="142" t="s">
        <v>564</v>
      </c>
      <c r="K113" s="248" t="s">
        <v>3951</v>
      </c>
      <c r="L113" s="15" t="s">
        <v>135</v>
      </c>
      <c r="M113" s="248" t="s">
        <v>3950</v>
      </c>
      <c r="N113" s="148" t="s">
        <v>660</v>
      </c>
      <c r="O113" s="287" t="s">
        <v>3905</v>
      </c>
      <c r="P113" s="91"/>
    </row>
    <row r="114" spans="1:16" ht="22.5" x14ac:dyDescent="0.25">
      <c r="A114" s="16">
        <v>2000090</v>
      </c>
      <c r="B114" s="16" t="s">
        <v>575</v>
      </c>
      <c r="C114" s="16">
        <v>42143902</v>
      </c>
      <c r="D114" s="16">
        <v>92159328</v>
      </c>
      <c r="E114" s="17" t="s">
        <v>576</v>
      </c>
      <c r="F114" s="1" t="s">
        <v>103</v>
      </c>
      <c r="G114" s="1" t="s">
        <v>579</v>
      </c>
      <c r="H114" s="1" t="s">
        <v>580</v>
      </c>
      <c r="I114" s="1" t="s">
        <v>568</v>
      </c>
      <c r="J114" s="1" t="s">
        <v>581</v>
      </c>
      <c r="K114" s="1" t="s">
        <v>582</v>
      </c>
      <c r="L114" s="1" t="s">
        <v>135</v>
      </c>
      <c r="M114" s="13" t="s">
        <v>2546</v>
      </c>
      <c r="N114" s="65" t="s">
        <v>661</v>
      </c>
      <c r="O114" s="287" t="s">
        <v>3905</v>
      </c>
      <c r="P114" s="91"/>
    </row>
    <row r="115" spans="1:16" ht="24" x14ac:dyDescent="0.25">
      <c r="A115" s="16">
        <v>2002357</v>
      </c>
      <c r="B115" s="149" t="s">
        <v>583</v>
      </c>
      <c r="C115" s="16">
        <v>42143901</v>
      </c>
      <c r="D115" s="16">
        <v>92192453</v>
      </c>
      <c r="E115" s="150" t="s">
        <v>584</v>
      </c>
      <c r="F115" s="142" t="s">
        <v>561</v>
      </c>
      <c r="G115" s="142" t="s">
        <v>562</v>
      </c>
      <c r="H115" s="142" t="s">
        <v>585</v>
      </c>
      <c r="I115" s="142" t="s">
        <v>134</v>
      </c>
      <c r="J115" s="142" t="s">
        <v>564</v>
      </c>
      <c r="K115" s="248" t="s">
        <v>3951</v>
      </c>
      <c r="L115" s="15" t="s">
        <v>135</v>
      </c>
      <c r="M115" s="248" t="s">
        <v>3950</v>
      </c>
      <c r="N115" s="148" t="s">
        <v>662</v>
      </c>
      <c r="O115" s="287" t="s">
        <v>3905</v>
      </c>
      <c r="P115" s="91"/>
    </row>
    <row r="116" spans="1:16" ht="24" x14ac:dyDescent="0.25">
      <c r="A116" s="16">
        <v>2002357</v>
      </c>
      <c r="B116" s="149" t="s">
        <v>583</v>
      </c>
      <c r="C116" s="16">
        <v>42143901</v>
      </c>
      <c r="D116" s="16">
        <v>92192453</v>
      </c>
      <c r="E116" s="150" t="s">
        <v>584</v>
      </c>
      <c r="F116" s="142" t="s">
        <v>561</v>
      </c>
      <c r="G116" s="142" t="s">
        <v>562</v>
      </c>
      <c r="H116" s="142" t="s">
        <v>3889</v>
      </c>
      <c r="I116" s="142" t="s">
        <v>134</v>
      </c>
      <c r="J116" s="142" t="s">
        <v>564</v>
      </c>
      <c r="K116" s="248" t="s">
        <v>3951</v>
      </c>
      <c r="L116" s="15" t="s">
        <v>135</v>
      </c>
      <c r="M116" s="248" t="s">
        <v>3950</v>
      </c>
      <c r="N116" s="148" t="s">
        <v>663</v>
      </c>
      <c r="O116" s="287" t="s">
        <v>3905</v>
      </c>
      <c r="P116" s="91"/>
    </row>
    <row r="117" spans="1:16" ht="27.75" customHeight="1" x14ac:dyDescent="0.25">
      <c r="A117" s="16">
        <v>2002723</v>
      </c>
      <c r="B117" s="149" t="s">
        <v>586</v>
      </c>
      <c r="C117" s="16">
        <v>42143901</v>
      </c>
      <c r="D117" s="16">
        <v>92171165</v>
      </c>
      <c r="E117" s="150" t="s">
        <v>587</v>
      </c>
      <c r="F117" s="142" t="s">
        <v>561</v>
      </c>
      <c r="G117" s="142" t="s">
        <v>562</v>
      </c>
      <c r="H117" s="142" t="s">
        <v>588</v>
      </c>
      <c r="I117" s="142" t="s">
        <v>134</v>
      </c>
      <c r="J117" s="142" t="s">
        <v>564</v>
      </c>
      <c r="K117" s="248" t="s">
        <v>3951</v>
      </c>
      <c r="L117" s="15" t="s">
        <v>135</v>
      </c>
      <c r="M117" s="248" t="s">
        <v>3950</v>
      </c>
      <c r="N117" s="148" t="s">
        <v>664</v>
      </c>
      <c r="O117" s="287" t="s">
        <v>3905</v>
      </c>
      <c r="P117" s="91"/>
    </row>
    <row r="118" spans="1:16" ht="26.25" customHeight="1" x14ac:dyDescent="0.25">
      <c r="A118" s="16">
        <v>2002723</v>
      </c>
      <c r="B118" s="149" t="s">
        <v>586</v>
      </c>
      <c r="C118" s="16">
        <v>42143901</v>
      </c>
      <c r="D118" s="16">
        <v>92171165</v>
      </c>
      <c r="E118" s="150" t="s">
        <v>587</v>
      </c>
      <c r="F118" s="142" t="s">
        <v>561</v>
      </c>
      <c r="G118" s="142" t="s">
        <v>562</v>
      </c>
      <c r="H118" s="142" t="s">
        <v>589</v>
      </c>
      <c r="I118" s="142" t="s">
        <v>134</v>
      </c>
      <c r="J118" s="142" t="s">
        <v>564</v>
      </c>
      <c r="K118" s="248" t="s">
        <v>3951</v>
      </c>
      <c r="L118" s="15" t="s">
        <v>135</v>
      </c>
      <c r="M118" s="248" t="s">
        <v>3950</v>
      </c>
      <c r="N118" s="148" t="s">
        <v>665</v>
      </c>
      <c r="O118" s="287" t="s">
        <v>3905</v>
      </c>
      <c r="P118" s="91"/>
    </row>
    <row r="119" spans="1:16" ht="22.5" customHeight="1" x14ac:dyDescent="0.25">
      <c r="A119" s="16">
        <v>2000051</v>
      </c>
      <c r="B119" s="149" t="s">
        <v>590</v>
      </c>
      <c r="C119" s="16">
        <v>42311545</v>
      </c>
      <c r="D119" s="16">
        <v>92156102</v>
      </c>
      <c r="E119" s="150" t="s">
        <v>591</v>
      </c>
      <c r="F119" s="142" t="s">
        <v>2754</v>
      </c>
      <c r="G119" s="142" t="s">
        <v>592</v>
      </c>
      <c r="H119" s="142" t="s">
        <v>593</v>
      </c>
      <c r="I119" s="142" t="s">
        <v>455</v>
      </c>
      <c r="J119" s="142" t="s">
        <v>594</v>
      </c>
      <c r="K119" s="168" t="s">
        <v>1888</v>
      </c>
      <c r="L119" s="1" t="s">
        <v>595</v>
      </c>
      <c r="M119" s="168" t="s">
        <v>2756</v>
      </c>
      <c r="N119" s="148" t="s">
        <v>666</v>
      </c>
      <c r="O119" s="285" t="s">
        <v>3901</v>
      </c>
      <c r="P119" s="91"/>
    </row>
    <row r="120" spans="1:16" ht="21.75" customHeight="1" x14ac:dyDescent="0.25">
      <c r="A120" s="16">
        <v>2000053</v>
      </c>
      <c r="B120" s="149" t="s">
        <v>596</v>
      </c>
      <c r="C120" s="16">
        <v>42311511</v>
      </c>
      <c r="D120" s="16">
        <v>92152910</v>
      </c>
      <c r="E120" s="150" t="s">
        <v>597</v>
      </c>
      <c r="F120" s="142" t="s">
        <v>2754</v>
      </c>
      <c r="G120" s="142" t="s">
        <v>592</v>
      </c>
      <c r="H120" s="142" t="s">
        <v>598</v>
      </c>
      <c r="I120" s="142" t="s">
        <v>455</v>
      </c>
      <c r="J120" s="142" t="s">
        <v>594</v>
      </c>
      <c r="K120" s="168" t="s">
        <v>1888</v>
      </c>
      <c r="L120" s="1" t="s">
        <v>595</v>
      </c>
      <c r="M120" s="168" t="s">
        <v>2756</v>
      </c>
      <c r="N120" s="148" t="s">
        <v>667</v>
      </c>
      <c r="O120" s="285" t="s">
        <v>3901</v>
      </c>
      <c r="P120" s="91"/>
    </row>
    <row r="121" spans="1:16" ht="27" customHeight="1" x14ac:dyDescent="0.25">
      <c r="A121" s="16">
        <v>2002798</v>
      </c>
      <c r="B121" s="16" t="s">
        <v>599</v>
      </c>
      <c r="C121" s="16">
        <v>42311545</v>
      </c>
      <c r="D121" s="16">
        <v>92192448</v>
      </c>
      <c r="E121" s="17" t="s">
        <v>600</v>
      </c>
      <c r="F121" s="1" t="s">
        <v>601</v>
      </c>
      <c r="G121" s="15" t="s">
        <v>602</v>
      </c>
      <c r="H121" s="1" t="s">
        <v>603</v>
      </c>
      <c r="I121" s="1" t="s">
        <v>134</v>
      </c>
      <c r="J121" s="1" t="s">
        <v>604</v>
      </c>
      <c r="K121" s="1" t="s">
        <v>605</v>
      </c>
      <c r="L121" s="1" t="s">
        <v>135</v>
      </c>
      <c r="M121" s="192" t="s">
        <v>3939</v>
      </c>
      <c r="N121" s="65" t="s">
        <v>668</v>
      </c>
      <c r="O121" s="287" t="s">
        <v>3901</v>
      </c>
      <c r="P121" s="91"/>
    </row>
    <row r="122" spans="1:16" ht="25.5" customHeight="1" x14ac:dyDescent="0.25">
      <c r="A122" s="16">
        <v>2004163</v>
      </c>
      <c r="B122" s="16" t="s">
        <v>606</v>
      </c>
      <c r="C122" s="16">
        <v>42295104</v>
      </c>
      <c r="D122" s="16">
        <v>92192523</v>
      </c>
      <c r="E122" s="17" t="s">
        <v>607</v>
      </c>
      <c r="F122" s="1" t="s">
        <v>78</v>
      </c>
      <c r="G122" s="1" t="s">
        <v>228</v>
      </c>
      <c r="H122" s="1" t="s">
        <v>608</v>
      </c>
      <c r="I122" s="15" t="s">
        <v>134</v>
      </c>
      <c r="J122" s="15" t="s">
        <v>609</v>
      </c>
      <c r="K122" s="15" t="s">
        <v>610</v>
      </c>
      <c r="L122" s="15" t="s">
        <v>135</v>
      </c>
      <c r="M122" s="15" t="s">
        <v>611</v>
      </c>
      <c r="N122" s="65" t="s">
        <v>669</v>
      </c>
      <c r="O122" s="285" t="s">
        <v>3905</v>
      </c>
      <c r="P122" s="91"/>
    </row>
    <row r="123" spans="1:16" ht="24" customHeight="1" x14ac:dyDescent="0.25">
      <c r="A123" s="16">
        <v>2004164</v>
      </c>
      <c r="B123" s="16" t="s">
        <v>612</v>
      </c>
      <c r="C123" s="16">
        <v>42295143</v>
      </c>
      <c r="D123" s="16">
        <v>92192521</v>
      </c>
      <c r="E123" s="17" t="s">
        <v>613</v>
      </c>
      <c r="F123" s="1" t="s">
        <v>78</v>
      </c>
      <c r="G123" s="1" t="s">
        <v>228</v>
      </c>
      <c r="H123" s="1" t="s">
        <v>614</v>
      </c>
      <c r="I123" s="15" t="s">
        <v>134</v>
      </c>
      <c r="J123" s="15" t="s">
        <v>609</v>
      </c>
      <c r="K123" s="15" t="s">
        <v>610</v>
      </c>
      <c r="L123" s="15" t="s">
        <v>135</v>
      </c>
      <c r="M123" s="15" t="s">
        <v>611</v>
      </c>
      <c r="N123" s="65" t="s">
        <v>670</v>
      </c>
      <c r="O123" s="285" t="s">
        <v>3905</v>
      </c>
      <c r="P123" s="91"/>
    </row>
    <row r="124" spans="1:16" ht="21.75" customHeight="1" x14ac:dyDescent="0.25">
      <c r="A124" s="16">
        <v>2004790</v>
      </c>
      <c r="B124" s="16" t="s">
        <v>615</v>
      </c>
      <c r="C124" s="16">
        <v>42181599</v>
      </c>
      <c r="D124" s="16">
        <v>92196307</v>
      </c>
      <c r="E124" s="17" t="s">
        <v>616</v>
      </c>
      <c r="F124" s="1" t="s">
        <v>493</v>
      </c>
      <c r="G124" s="1" t="s">
        <v>48</v>
      </c>
      <c r="H124" s="15" t="s">
        <v>617</v>
      </c>
      <c r="I124" s="15" t="s">
        <v>134</v>
      </c>
      <c r="J124" s="15" t="s">
        <v>618</v>
      </c>
      <c r="K124" s="15" t="s">
        <v>619</v>
      </c>
      <c r="L124" s="15" t="s">
        <v>135</v>
      </c>
      <c r="M124" s="13" t="s">
        <v>2475</v>
      </c>
      <c r="N124" s="65" t="s">
        <v>671</v>
      </c>
      <c r="O124" s="287" t="s">
        <v>3901</v>
      </c>
      <c r="P124" s="91"/>
    </row>
    <row r="125" spans="1:16" ht="26.25" customHeight="1" x14ac:dyDescent="0.25">
      <c r="A125" s="16">
        <v>2000941</v>
      </c>
      <c r="B125" s="16" t="s">
        <v>620</v>
      </c>
      <c r="C125" s="16">
        <v>42281808</v>
      </c>
      <c r="D125" s="16">
        <v>92156194</v>
      </c>
      <c r="E125" s="17" t="s">
        <v>621</v>
      </c>
      <c r="F125" s="1" t="s">
        <v>622</v>
      </c>
      <c r="G125" s="1" t="s">
        <v>622</v>
      </c>
      <c r="H125" s="1" t="s">
        <v>623</v>
      </c>
      <c r="I125" s="1" t="s">
        <v>414</v>
      </c>
      <c r="J125" s="1" t="s">
        <v>551</v>
      </c>
      <c r="K125" s="1" t="s">
        <v>198</v>
      </c>
      <c r="L125" s="1" t="s">
        <v>135</v>
      </c>
      <c r="M125" s="13" t="s">
        <v>2488</v>
      </c>
      <c r="N125" s="65" t="s">
        <v>672</v>
      </c>
      <c r="O125" s="287" t="s">
        <v>3901</v>
      </c>
      <c r="P125" s="91"/>
    </row>
    <row r="126" spans="1:16" ht="21" customHeight="1" x14ac:dyDescent="0.25">
      <c r="A126" s="16">
        <v>2000941</v>
      </c>
      <c r="B126" s="16" t="s">
        <v>620</v>
      </c>
      <c r="C126" s="16">
        <v>42281808</v>
      </c>
      <c r="D126" s="16">
        <v>92156194</v>
      </c>
      <c r="E126" s="17" t="s">
        <v>621</v>
      </c>
      <c r="F126" s="1" t="s">
        <v>349</v>
      </c>
      <c r="G126" s="1" t="s">
        <v>624</v>
      </c>
      <c r="H126" s="127" t="s">
        <v>625</v>
      </c>
      <c r="I126" s="127" t="s">
        <v>144</v>
      </c>
      <c r="J126" s="127" t="s">
        <v>626</v>
      </c>
      <c r="K126" s="23" t="s">
        <v>1380</v>
      </c>
      <c r="L126" s="1" t="s">
        <v>135</v>
      </c>
      <c r="M126" s="60" t="s">
        <v>2490</v>
      </c>
      <c r="N126" s="65" t="s">
        <v>673</v>
      </c>
      <c r="O126" s="285" t="s">
        <v>3905</v>
      </c>
      <c r="P126" s="91"/>
    </row>
    <row r="127" spans="1:16" ht="33.75" x14ac:dyDescent="0.25">
      <c r="A127" s="16">
        <v>2000940</v>
      </c>
      <c r="B127" s="16" t="s">
        <v>627</v>
      </c>
      <c r="C127" s="16">
        <v>42281808</v>
      </c>
      <c r="D127" s="16">
        <v>92156254</v>
      </c>
      <c r="E127" s="17" t="s">
        <v>628</v>
      </c>
      <c r="F127" s="1" t="s">
        <v>622</v>
      </c>
      <c r="G127" s="1" t="s">
        <v>622</v>
      </c>
      <c r="H127" s="1" t="s">
        <v>629</v>
      </c>
      <c r="I127" s="1" t="s">
        <v>414</v>
      </c>
      <c r="J127" s="1" t="s">
        <v>551</v>
      </c>
      <c r="K127" s="1" t="s">
        <v>198</v>
      </c>
      <c r="L127" s="1" t="s">
        <v>135</v>
      </c>
      <c r="M127" s="13" t="s">
        <v>2488</v>
      </c>
      <c r="N127" s="65" t="s">
        <v>674</v>
      </c>
      <c r="O127" s="285" t="s">
        <v>3905</v>
      </c>
      <c r="P127" s="91"/>
    </row>
    <row r="128" spans="1:16" ht="20.25" customHeight="1" x14ac:dyDescent="0.25">
      <c r="A128" s="16">
        <v>2000940</v>
      </c>
      <c r="B128" s="16" t="s">
        <v>627</v>
      </c>
      <c r="C128" s="16">
        <v>42281808</v>
      </c>
      <c r="D128" s="16">
        <v>92156254</v>
      </c>
      <c r="E128" s="17" t="s">
        <v>628</v>
      </c>
      <c r="F128" s="1" t="s">
        <v>349</v>
      </c>
      <c r="G128" s="1" t="s">
        <v>624</v>
      </c>
      <c r="H128" s="127" t="s">
        <v>630</v>
      </c>
      <c r="I128" s="127" t="s">
        <v>144</v>
      </c>
      <c r="J128" s="127" t="s">
        <v>626</v>
      </c>
      <c r="K128" s="23" t="s">
        <v>1380</v>
      </c>
      <c r="L128" s="1" t="s">
        <v>135</v>
      </c>
      <c r="M128" s="60" t="s">
        <v>2490</v>
      </c>
      <c r="N128" s="65" t="s">
        <v>675</v>
      </c>
      <c r="O128" s="285" t="s">
        <v>3905</v>
      </c>
      <c r="P128" s="91"/>
    </row>
    <row r="129" spans="1:16" ht="33.75" x14ac:dyDescent="0.25">
      <c r="A129" s="16">
        <v>2003371</v>
      </c>
      <c r="B129" s="16" t="s">
        <v>631</v>
      </c>
      <c r="C129" s="16">
        <v>42281808</v>
      </c>
      <c r="D129" s="16">
        <v>92155081</v>
      </c>
      <c r="E129" s="17" t="s">
        <v>632</v>
      </c>
      <c r="F129" s="1" t="s">
        <v>622</v>
      </c>
      <c r="G129" s="1" t="s">
        <v>622</v>
      </c>
      <c r="H129" s="1" t="s">
        <v>633</v>
      </c>
      <c r="I129" s="1" t="s">
        <v>414</v>
      </c>
      <c r="J129" s="1" t="s">
        <v>551</v>
      </c>
      <c r="K129" s="1" t="s">
        <v>198</v>
      </c>
      <c r="L129" s="1" t="s">
        <v>135</v>
      </c>
      <c r="M129" s="13" t="s">
        <v>2488</v>
      </c>
      <c r="N129" s="65" t="s">
        <v>676</v>
      </c>
      <c r="O129" s="285" t="s">
        <v>3905</v>
      </c>
      <c r="P129" s="91"/>
    </row>
    <row r="130" spans="1:16" ht="21.75" customHeight="1" x14ac:dyDescent="0.25">
      <c r="A130" s="16">
        <v>2003371</v>
      </c>
      <c r="B130" s="16" t="s">
        <v>631</v>
      </c>
      <c r="C130" s="16">
        <v>42281808</v>
      </c>
      <c r="D130" s="16">
        <v>92155081</v>
      </c>
      <c r="E130" s="17" t="s">
        <v>632</v>
      </c>
      <c r="F130" s="1" t="s">
        <v>349</v>
      </c>
      <c r="G130" s="1" t="s">
        <v>624</v>
      </c>
      <c r="H130" s="127" t="s">
        <v>634</v>
      </c>
      <c r="I130" s="127" t="s">
        <v>144</v>
      </c>
      <c r="J130" s="127" t="s">
        <v>626</v>
      </c>
      <c r="K130" s="23" t="s">
        <v>1380</v>
      </c>
      <c r="L130" s="1" t="s">
        <v>135</v>
      </c>
      <c r="M130" s="60" t="s">
        <v>2490</v>
      </c>
      <c r="N130" s="65" t="s">
        <v>677</v>
      </c>
      <c r="O130" s="285" t="s">
        <v>3905</v>
      </c>
      <c r="P130" s="91"/>
    </row>
    <row r="131" spans="1:16" ht="33.75" x14ac:dyDescent="0.25">
      <c r="A131" s="16">
        <v>2003301</v>
      </c>
      <c r="B131" s="16" t="s">
        <v>688</v>
      </c>
      <c r="C131" s="16">
        <v>42281808</v>
      </c>
      <c r="D131" s="16">
        <v>92154914</v>
      </c>
      <c r="E131" s="17" t="s">
        <v>689</v>
      </c>
      <c r="F131" s="1" t="s">
        <v>622</v>
      </c>
      <c r="G131" s="1" t="s">
        <v>622</v>
      </c>
      <c r="H131" s="1" t="s">
        <v>690</v>
      </c>
      <c r="I131" s="1" t="s">
        <v>414</v>
      </c>
      <c r="J131" s="1" t="s">
        <v>551</v>
      </c>
      <c r="K131" s="1" t="s">
        <v>198</v>
      </c>
      <c r="L131" s="1" t="s">
        <v>135</v>
      </c>
      <c r="M131" s="13" t="s">
        <v>2488</v>
      </c>
      <c r="N131" s="65" t="s">
        <v>678</v>
      </c>
      <c r="O131" s="285" t="s">
        <v>3905</v>
      </c>
      <c r="P131" s="91"/>
    </row>
    <row r="132" spans="1:16" ht="33.75" x14ac:dyDescent="0.25">
      <c r="A132" s="16">
        <v>2003302</v>
      </c>
      <c r="B132" s="16" t="s">
        <v>691</v>
      </c>
      <c r="C132" s="16">
        <v>42281808</v>
      </c>
      <c r="D132" s="16">
        <v>92156285</v>
      </c>
      <c r="E132" s="17" t="s">
        <v>692</v>
      </c>
      <c r="F132" s="1" t="s">
        <v>622</v>
      </c>
      <c r="G132" s="1" t="s">
        <v>622</v>
      </c>
      <c r="H132" s="1" t="s">
        <v>693</v>
      </c>
      <c r="I132" s="1" t="s">
        <v>414</v>
      </c>
      <c r="J132" s="1" t="s">
        <v>551</v>
      </c>
      <c r="K132" s="1" t="s">
        <v>198</v>
      </c>
      <c r="L132" s="1" t="s">
        <v>135</v>
      </c>
      <c r="M132" s="13" t="s">
        <v>2488</v>
      </c>
      <c r="N132" s="65" t="s">
        <v>679</v>
      </c>
      <c r="O132" s="285" t="s">
        <v>3905</v>
      </c>
      <c r="P132" s="91"/>
    </row>
    <row r="133" spans="1:16" ht="29.25" customHeight="1" x14ac:dyDescent="0.25">
      <c r="A133" s="16">
        <v>2003930</v>
      </c>
      <c r="B133" s="16" t="s">
        <v>3227</v>
      </c>
      <c r="C133" s="16" t="s">
        <v>694</v>
      </c>
      <c r="D133" s="16" t="s">
        <v>695</v>
      </c>
      <c r="E133" s="17" t="s">
        <v>696</v>
      </c>
      <c r="F133" s="1" t="s">
        <v>78</v>
      </c>
      <c r="G133" s="1" t="s">
        <v>387</v>
      </c>
      <c r="H133" s="1" t="s">
        <v>697</v>
      </c>
      <c r="I133" s="15" t="s">
        <v>414</v>
      </c>
      <c r="J133" s="15" t="s">
        <v>698</v>
      </c>
      <c r="K133" s="15" t="s">
        <v>699</v>
      </c>
      <c r="L133" s="15" t="s">
        <v>135</v>
      </c>
      <c r="M133" s="15" t="s">
        <v>611</v>
      </c>
      <c r="N133" s="65" t="s">
        <v>680</v>
      </c>
      <c r="O133" s="285" t="s">
        <v>3905</v>
      </c>
      <c r="P133" s="91"/>
    </row>
    <row r="134" spans="1:16" ht="25.5" customHeight="1" x14ac:dyDescent="0.25">
      <c r="A134" s="16">
        <v>2003930</v>
      </c>
      <c r="B134" s="16" t="s">
        <v>3227</v>
      </c>
      <c r="C134" s="16" t="s">
        <v>694</v>
      </c>
      <c r="D134" s="16" t="s">
        <v>695</v>
      </c>
      <c r="E134" s="17" t="s">
        <v>696</v>
      </c>
      <c r="F134" s="23" t="s">
        <v>2876</v>
      </c>
      <c r="G134" s="15" t="s">
        <v>700</v>
      </c>
      <c r="H134" s="1" t="s">
        <v>701</v>
      </c>
      <c r="I134" s="1" t="s">
        <v>134</v>
      </c>
      <c r="J134" s="1" t="s">
        <v>702</v>
      </c>
      <c r="K134" s="1" t="s">
        <v>703</v>
      </c>
      <c r="L134" s="1" t="s">
        <v>135</v>
      </c>
      <c r="M134" s="23" t="s">
        <v>2882</v>
      </c>
      <c r="N134" s="65" t="s">
        <v>681</v>
      </c>
      <c r="O134" s="285" t="s">
        <v>3905</v>
      </c>
      <c r="P134" s="91"/>
    </row>
    <row r="135" spans="1:16" ht="27" customHeight="1" x14ac:dyDescent="0.25">
      <c r="A135" s="16">
        <v>2003930</v>
      </c>
      <c r="B135" s="149" t="s">
        <v>3227</v>
      </c>
      <c r="C135" s="16" t="s">
        <v>694</v>
      </c>
      <c r="D135" s="16" t="s">
        <v>695</v>
      </c>
      <c r="E135" s="150" t="s">
        <v>696</v>
      </c>
      <c r="F135" s="142" t="s">
        <v>72</v>
      </c>
      <c r="G135" s="142" t="s">
        <v>89</v>
      </c>
      <c r="H135" s="142" t="s">
        <v>704</v>
      </c>
      <c r="I135" s="142" t="s">
        <v>134</v>
      </c>
      <c r="J135" s="142" t="s">
        <v>705</v>
      </c>
      <c r="K135" s="142" t="s">
        <v>706</v>
      </c>
      <c r="L135" s="1" t="s">
        <v>135</v>
      </c>
      <c r="M135" s="170" t="s">
        <v>3418</v>
      </c>
      <c r="N135" s="148" t="s">
        <v>682</v>
      </c>
      <c r="O135" s="285" t="s">
        <v>3901</v>
      </c>
      <c r="P135" s="91"/>
    </row>
    <row r="136" spans="1:16" ht="22.5" x14ac:dyDescent="0.25">
      <c r="A136" s="16">
        <v>2003930</v>
      </c>
      <c r="B136" s="16" t="s">
        <v>3227</v>
      </c>
      <c r="C136" s="16" t="s">
        <v>694</v>
      </c>
      <c r="D136" s="16" t="s">
        <v>695</v>
      </c>
      <c r="E136" s="17" t="s">
        <v>696</v>
      </c>
      <c r="F136" s="1" t="s">
        <v>89</v>
      </c>
      <c r="G136" s="1" t="s">
        <v>89</v>
      </c>
      <c r="H136" s="15" t="s">
        <v>704</v>
      </c>
      <c r="I136" s="15" t="s">
        <v>134</v>
      </c>
      <c r="J136" s="1" t="s">
        <v>705</v>
      </c>
      <c r="K136" s="1" t="s">
        <v>706</v>
      </c>
      <c r="L136" s="15" t="s">
        <v>135</v>
      </c>
      <c r="M136" s="1" t="s">
        <v>3908</v>
      </c>
      <c r="N136" s="65" t="s">
        <v>683</v>
      </c>
      <c r="O136" s="287" t="s">
        <v>3905</v>
      </c>
      <c r="P136" s="91"/>
    </row>
    <row r="137" spans="1:16" ht="22.5" x14ac:dyDescent="0.25">
      <c r="A137" s="20">
        <v>2001329</v>
      </c>
      <c r="B137" s="16" t="s">
        <v>1489</v>
      </c>
      <c r="C137" s="16">
        <v>42311541</v>
      </c>
      <c r="D137" s="16">
        <v>92194991</v>
      </c>
      <c r="E137" s="17" t="s">
        <v>708</v>
      </c>
      <c r="F137" s="16" t="s">
        <v>49</v>
      </c>
      <c r="G137" s="16" t="s">
        <v>709</v>
      </c>
      <c r="H137" s="16" t="s">
        <v>710</v>
      </c>
      <c r="I137" s="16" t="s">
        <v>711</v>
      </c>
      <c r="J137" s="16" t="s">
        <v>712</v>
      </c>
      <c r="K137" s="16" t="s">
        <v>713</v>
      </c>
      <c r="L137" s="16" t="s">
        <v>135</v>
      </c>
      <c r="M137" s="28" t="s">
        <v>3789</v>
      </c>
      <c r="N137" s="141" t="s">
        <v>684</v>
      </c>
      <c r="O137" s="288" t="s">
        <v>3901</v>
      </c>
      <c r="P137" s="57" t="s">
        <v>707</v>
      </c>
    </row>
    <row r="138" spans="1:16" ht="21.75" customHeight="1" x14ac:dyDescent="0.25">
      <c r="A138" s="16">
        <v>2003364</v>
      </c>
      <c r="B138" s="16" t="s">
        <v>3228</v>
      </c>
      <c r="C138" s="16">
        <v>42281802</v>
      </c>
      <c r="D138" s="16">
        <v>92157492</v>
      </c>
      <c r="E138" s="17" t="s">
        <v>750</v>
      </c>
      <c r="F138" s="16" t="s">
        <v>89</v>
      </c>
      <c r="G138" s="16" t="s">
        <v>89</v>
      </c>
      <c r="H138" s="16" t="s">
        <v>751</v>
      </c>
      <c r="I138" s="16" t="s">
        <v>134</v>
      </c>
      <c r="J138" s="23" t="s">
        <v>551</v>
      </c>
      <c r="K138" s="23" t="s">
        <v>551</v>
      </c>
      <c r="L138" s="16" t="s">
        <v>135</v>
      </c>
      <c r="M138" s="1" t="s">
        <v>3908</v>
      </c>
      <c r="N138" s="65" t="s">
        <v>685</v>
      </c>
      <c r="O138" s="287" t="s">
        <v>3905</v>
      </c>
      <c r="P138" s="59" t="s">
        <v>903</v>
      </c>
    </row>
    <row r="139" spans="1:16" x14ac:dyDescent="0.25">
      <c r="A139" s="16">
        <v>2000830</v>
      </c>
      <c r="B139" s="16" t="s">
        <v>3229</v>
      </c>
      <c r="C139" s="16">
        <v>42311541</v>
      </c>
      <c r="D139" s="16">
        <v>92168326</v>
      </c>
      <c r="E139" s="17" t="s">
        <v>734</v>
      </c>
      <c r="F139" s="1" t="s">
        <v>89</v>
      </c>
      <c r="G139" s="1" t="s">
        <v>89</v>
      </c>
      <c r="H139" s="1" t="s">
        <v>735</v>
      </c>
      <c r="I139" s="1" t="s">
        <v>134</v>
      </c>
      <c r="J139" s="4" t="s">
        <v>3910</v>
      </c>
      <c r="K139" s="4" t="s">
        <v>2202</v>
      </c>
      <c r="L139" s="1" t="s">
        <v>135</v>
      </c>
      <c r="M139" s="1" t="s">
        <v>3908</v>
      </c>
      <c r="N139" s="65" t="s">
        <v>686</v>
      </c>
      <c r="O139" s="287" t="s">
        <v>3905</v>
      </c>
      <c r="P139" s="91"/>
    </row>
    <row r="140" spans="1:16" ht="20.25" customHeight="1" x14ac:dyDescent="0.25">
      <c r="A140" s="16">
        <v>2000830</v>
      </c>
      <c r="B140" s="149" t="s">
        <v>3229</v>
      </c>
      <c r="C140" s="16">
        <v>42311541</v>
      </c>
      <c r="D140" s="16">
        <v>92168326</v>
      </c>
      <c r="E140" s="150" t="s">
        <v>734</v>
      </c>
      <c r="F140" s="142" t="s">
        <v>72</v>
      </c>
      <c r="G140" s="142" t="s">
        <v>89</v>
      </c>
      <c r="H140" s="142" t="s">
        <v>735</v>
      </c>
      <c r="I140" s="142" t="s">
        <v>134</v>
      </c>
      <c r="J140" s="148" t="s">
        <v>736</v>
      </c>
      <c r="K140" s="142" t="s">
        <v>551</v>
      </c>
      <c r="L140" s="74" t="s">
        <v>135</v>
      </c>
      <c r="M140" s="173" t="s">
        <v>3418</v>
      </c>
      <c r="N140" s="148" t="s">
        <v>687</v>
      </c>
      <c r="O140" s="285" t="s">
        <v>3901</v>
      </c>
      <c r="P140" s="91"/>
    </row>
    <row r="141" spans="1:16" ht="22.5" customHeight="1" x14ac:dyDescent="0.25">
      <c r="A141" s="16">
        <v>2003780</v>
      </c>
      <c r="B141" s="149" t="s">
        <v>3230</v>
      </c>
      <c r="C141" s="16">
        <v>42311515</v>
      </c>
      <c r="D141" s="16">
        <v>92168592</v>
      </c>
      <c r="E141" s="150" t="s">
        <v>737</v>
      </c>
      <c r="F141" s="142" t="s">
        <v>72</v>
      </c>
      <c r="G141" s="142" t="s">
        <v>738</v>
      </c>
      <c r="H141" s="142" t="s">
        <v>739</v>
      </c>
      <c r="I141" s="142" t="s">
        <v>377</v>
      </c>
      <c r="J141" s="142" t="s">
        <v>2970</v>
      </c>
      <c r="K141" s="142" t="s">
        <v>2971</v>
      </c>
      <c r="L141" s="1" t="s">
        <v>135</v>
      </c>
      <c r="M141" s="173" t="s">
        <v>3418</v>
      </c>
      <c r="N141" s="148" t="s">
        <v>714</v>
      </c>
      <c r="O141" s="285" t="s">
        <v>3901</v>
      </c>
      <c r="P141" s="91"/>
    </row>
    <row r="142" spans="1:16" ht="22.5" x14ac:dyDescent="0.25">
      <c r="A142" s="16">
        <v>2000014</v>
      </c>
      <c r="B142" s="16" t="s">
        <v>3231</v>
      </c>
      <c r="C142" s="16">
        <v>42311552</v>
      </c>
      <c r="D142" s="16">
        <v>92194893</v>
      </c>
      <c r="E142" s="17" t="s">
        <v>740</v>
      </c>
      <c r="F142" s="1" t="s">
        <v>89</v>
      </c>
      <c r="G142" s="1" t="s">
        <v>89</v>
      </c>
      <c r="H142" s="1" t="s">
        <v>741</v>
      </c>
      <c r="I142" s="1" t="s">
        <v>134</v>
      </c>
      <c r="J142" s="1" t="s">
        <v>742</v>
      </c>
      <c r="K142" s="1" t="s">
        <v>743</v>
      </c>
      <c r="L142" s="1" t="s">
        <v>135</v>
      </c>
      <c r="M142" s="1" t="s">
        <v>3908</v>
      </c>
      <c r="N142" s="65" t="s">
        <v>715</v>
      </c>
      <c r="O142" s="287" t="s">
        <v>3905</v>
      </c>
      <c r="P142" s="91"/>
    </row>
    <row r="143" spans="1:16" ht="29.25" customHeight="1" x14ac:dyDescent="0.25">
      <c r="A143" s="16">
        <v>2000033</v>
      </c>
      <c r="B143" s="16" t="s">
        <v>3232</v>
      </c>
      <c r="C143" s="16">
        <v>42132205</v>
      </c>
      <c r="D143" s="16">
        <v>92156090</v>
      </c>
      <c r="E143" s="17" t="s">
        <v>744</v>
      </c>
      <c r="F143" s="1" t="s">
        <v>493</v>
      </c>
      <c r="G143" s="1" t="s">
        <v>48</v>
      </c>
      <c r="H143" s="1" t="s">
        <v>746</v>
      </c>
      <c r="I143" s="1" t="s">
        <v>495</v>
      </c>
      <c r="J143" s="4" t="s">
        <v>3946</v>
      </c>
      <c r="K143" s="4" t="s">
        <v>3947</v>
      </c>
      <c r="L143" s="1" t="s">
        <v>135</v>
      </c>
      <c r="M143" s="13" t="s">
        <v>2475</v>
      </c>
      <c r="N143" s="65" t="s">
        <v>716</v>
      </c>
      <c r="O143" s="287" t="s">
        <v>3901</v>
      </c>
      <c r="P143" s="91"/>
    </row>
    <row r="144" spans="1:16" ht="22.5" x14ac:dyDescent="0.25">
      <c r="A144" s="16">
        <v>2000033</v>
      </c>
      <c r="B144" s="16" t="s">
        <v>3233</v>
      </c>
      <c r="C144" s="16">
        <v>42132205</v>
      </c>
      <c r="D144" s="16">
        <v>92156090</v>
      </c>
      <c r="E144" s="17" t="s">
        <v>744</v>
      </c>
      <c r="F144" s="1" t="s">
        <v>747</v>
      </c>
      <c r="G144" s="1" t="s">
        <v>528</v>
      </c>
      <c r="H144" s="1" t="s">
        <v>748</v>
      </c>
      <c r="I144" s="1" t="s">
        <v>134</v>
      </c>
      <c r="J144" s="1" t="s">
        <v>749</v>
      </c>
      <c r="K144" s="1" t="s">
        <v>2917</v>
      </c>
      <c r="L144" s="1" t="s">
        <v>135</v>
      </c>
      <c r="M144" s="22" t="s">
        <v>3474</v>
      </c>
      <c r="N144" s="65" t="s">
        <v>717</v>
      </c>
      <c r="O144" s="287" t="s">
        <v>3901</v>
      </c>
      <c r="P144" s="91"/>
    </row>
    <row r="145" spans="1:16" ht="22.5" x14ac:dyDescent="0.25">
      <c r="A145" s="16">
        <v>2000049</v>
      </c>
      <c r="B145" s="16" t="s">
        <v>3234</v>
      </c>
      <c r="C145" s="16">
        <v>42141501</v>
      </c>
      <c r="D145" s="16">
        <v>92156283</v>
      </c>
      <c r="E145" s="17" t="s">
        <v>752</v>
      </c>
      <c r="F145" s="1" t="s">
        <v>753</v>
      </c>
      <c r="G145" s="1" t="s">
        <v>754</v>
      </c>
      <c r="H145" s="1" t="s">
        <v>755</v>
      </c>
      <c r="I145" s="1" t="s">
        <v>144</v>
      </c>
      <c r="J145" s="1" t="s">
        <v>756</v>
      </c>
      <c r="K145" s="1" t="s">
        <v>757</v>
      </c>
      <c r="L145" s="60" t="s">
        <v>135</v>
      </c>
      <c r="M145" s="4" t="s">
        <v>3924</v>
      </c>
      <c r="N145" s="65" t="s">
        <v>718</v>
      </c>
      <c r="O145" s="285" t="s">
        <v>3901</v>
      </c>
      <c r="P145" s="91"/>
    </row>
    <row r="146" spans="1:16" ht="21.75" customHeight="1" x14ac:dyDescent="0.25">
      <c r="A146" s="16">
        <v>2002332</v>
      </c>
      <c r="B146" s="149" t="s">
        <v>3235</v>
      </c>
      <c r="C146" s="16">
        <v>51471901</v>
      </c>
      <c r="D146" s="16">
        <v>92161324</v>
      </c>
      <c r="E146" s="150" t="s">
        <v>758</v>
      </c>
      <c r="F146" s="172" t="s">
        <v>3639</v>
      </c>
      <c r="G146" s="142" t="s">
        <v>412</v>
      </c>
      <c r="H146" s="142" t="s">
        <v>759</v>
      </c>
      <c r="I146" s="142" t="s">
        <v>134</v>
      </c>
      <c r="J146" s="142" t="s">
        <v>760</v>
      </c>
      <c r="K146" s="142" t="s">
        <v>761</v>
      </c>
      <c r="L146" s="1" t="s">
        <v>135</v>
      </c>
      <c r="M146" s="172" t="s">
        <v>2126</v>
      </c>
      <c r="N146" s="65" t="s">
        <v>719</v>
      </c>
      <c r="O146" s="285" t="s">
        <v>3901</v>
      </c>
      <c r="P146" s="91"/>
    </row>
    <row r="147" spans="1:16" ht="24.75" customHeight="1" x14ac:dyDescent="0.25">
      <c r="A147" s="16">
        <v>2002764</v>
      </c>
      <c r="B147" s="16" t="s">
        <v>3236</v>
      </c>
      <c r="C147" s="16">
        <v>42272505</v>
      </c>
      <c r="D147" s="16">
        <v>92142776</v>
      </c>
      <c r="E147" s="17" t="s">
        <v>762</v>
      </c>
      <c r="F147" s="1" t="s">
        <v>601</v>
      </c>
      <c r="G147" s="1" t="s">
        <v>228</v>
      </c>
      <c r="H147" s="1" t="s">
        <v>763</v>
      </c>
      <c r="I147" s="1" t="s">
        <v>414</v>
      </c>
      <c r="J147" s="1" t="s">
        <v>764</v>
      </c>
      <c r="K147" s="1" t="s">
        <v>765</v>
      </c>
      <c r="L147" s="1" t="s">
        <v>135</v>
      </c>
      <c r="M147" s="192" t="s">
        <v>3939</v>
      </c>
      <c r="N147" s="65" t="s">
        <v>720</v>
      </c>
      <c r="O147" s="287" t="s">
        <v>3901</v>
      </c>
      <c r="P147" s="91"/>
    </row>
    <row r="148" spans="1:16" ht="22.5" x14ac:dyDescent="0.25">
      <c r="A148" s="16">
        <v>2002571</v>
      </c>
      <c r="B148" s="16" t="s">
        <v>3237</v>
      </c>
      <c r="C148" s="16">
        <v>42311545</v>
      </c>
      <c r="D148" s="16">
        <v>92159502</v>
      </c>
      <c r="E148" s="17" t="s">
        <v>766</v>
      </c>
      <c r="F148" s="1" t="s">
        <v>753</v>
      </c>
      <c r="G148" s="1" t="s">
        <v>754</v>
      </c>
      <c r="H148" s="1" t="s">
        <v>767</v>
      </c>
      <c r="I148" s="1" t="s">
        <v>144</v>
      </c>
      <c r="J148" s="1" t="s">
        <v>768</v>
      </c>
      <c r="K148" s="89" t="s">
        <v>769</v>
      </c>
      <c r="L148" s="60" t="s">
        <v>135</v>
      </c>
      <c r="M148" s="4" t="s">
        <v>3924</v>
      </c>
      <c r="N148" s="65" t="s">
        <v>721</v>
      </c>
      <c r="O148" s="285" t="s">
        <v>3901</v>
      </c>
      <c r="P148" s="91"/>
    </row>
    <row r="149" spans="1:16" ht="24.75" customHeight="1" x14ac:dyDescent="0.25">
      <c r="A149" s="16">
        <v>2003784</v>
      </c>
      <c r="B149" s="149" t="s">
        <v>3238</v>
      </c>
      <c r="C149" s="16">
        <v>42295513</v>
      </c>
      <c r="D149" s="16">
        <v>92167024</v>
      </c>
      <c r="E149" s="150" t="s">
        <v>770</v>
      </c>
      <c r="F149" s="142" t="s">
        <v>72</v>
      </c>
      <c r="G149" s="142" t="s">
        <v>771</v>
      </c>
      <c r="H149" s="242" t="s">
        <v>3934</v>
      </c>
      <c r="I149" s="142" t="s">
        <v>377</v>
      </c>
      <c r="J149" s="148" t="s">
        <v>2201</v>
      </c>
      <c r="K149" s="148" t="s">
        <v>2202</v>
      </c>
      <c r="L149" s="74" t="s">
        <v>135</v>
      </c>
      <c r="M149" s="173" t="s">
        <v>3418</v>
      </c>
      <c r="N149" s="148" t="s">
        <v>722</v>
      </c>
      <c r="O149" s="285" t="s">
        <v>3901</v>
      </c>
      <c r="P149" s="91"/>
    </row>
    <row r="150" spans="1:16" ht="22.5" customHeight="1" x14ac:dyDescent="0.25">
      <c r="A150" s="16">
        <v>2000072</v>
      </c>
      <c r="B150" s="16" t="s">
        <v>3239</v>
      </c>
      <c r="C150" s="16">
        <v>42142609</v>
      </c>
      <c r="D150" s="16">
        <v>92161350</v>
      </c>
      <c r="E150" s="17" t="s">
        <v>772</v>
      </c>
      <c r="F150" s="1" t="s">
        <v>62</v>
      </c>
      <c r="G150" s="1" t="s">
        <v>773</v>
      </c>
      <c r="H150" s="1" t="s">
        <v>1488</v>
      </c>
      <c r="I150" s="1" t="s">
        <v>134</v>
      </c>
      <c r="J150" s="1" t="s">
        <v>774</v>
      </c>
      <c r="K150" s="1" t="s">
        <v>775</v>
      </c>
      <c r="L150" s="1" t="s">
        <v>135</v>
      </c>
      <c r="M150" s="1" t="s">
        <v>451</v>
      </c>
      <c r="N150" s="65" t="s">
        <v>723</v>
      </c>
      <c r="O150" s="285" t="s">
        <v>3905</v>
      </c>
      <c r="P150" s="91"/>
    </row>
    <row r="151" spans="1:16" ht="22.5" x14ac:dyDescent="0.25">
      <c r="A151" s="16">
        <v>2000109</v>
      </c>
      <c r="B151" s="16" t="s">
        <v>3240</v>
      </c>
      <c r="C151" s="16">
        <v>42142720</v>
      </c>
      <c r="D151" s="16">
        <v>92157763</v>
      </c>
      <c r="E151" s="17" t="s">
        <v>776</v>
      </c>
      <c r="F151" s="1" t="s">
        <v>1813</v>
      </c>
      <c r="G151" s="1" t="s">
        <v>777</v>
      </c>
      <c r="H151" s="1" t="s">
        <v>778</v>
      </c>
      <c r="I151" s="1" t="s">
        <v>134</v>
      </c>
      <c r="J151" s="1" t="s">
        <v>779</v>
      </c>
      <c r="K151" s="1" t="s">
        <v>2253</v>
      </c>
      <c r="L151" s="1" t="s">
        <v>135</v>
      </c>
      <c r="M151" s="1" t="s">
        <v>2121</v>
      </c>
      <c r="N151" s="65" t="s">
        <v>724</v>
      </c>
      <c r="O151" s="285" t="s">
        <v>3905</v>
      </c>
      <c r="P151" s="91"/>
    </row>
    <row r="152" spans="1:16" ht="22.5" x14ac:dyDescent="0.25">
      <c r="A152" s="16">
        <v>2003811</v>
      </c>
      <c r="B152" s="16" t="s">
        <v>3241</v>
      </c>
      <c r="C152" s="16">
        <v>42131507</v>
      </c>
      <c r="D152" s="16">
        <v>92153419</v>
      </c>
      <c r="E152" s="17" t="s">
        <v>780</v>
      </c>
      <c r="F152" s="13" t="s">
        <v>2513</v>
      </c>
      <c r="G152" s="1" t="s">
        <v>781</v>
      </c>
      <c r="H152" s="1" t="s">
        <v>782</v>
      </c>
      <c r="I152" s="1" t="s">
        <v>134</v>
      </c>
      <c r="J152" s="1" t="s">
        <v>783</v>
      </c>
      <c r="K152" s="1" t="s">
        <v>784</v>
      </c>
      <c r="L152" s="1" t="s">
        <v>135</v>
      </c>
      <c r="M152" s="13" t="s">
        <v>2515</v>
      </c>
      <c r="N152" s="65" t="s">
        <v>725</v>
      </c>
      <c r="O152" s="285" t="s">
        <v>3905</v>
      </c>
      <c r="P152" s="91"/>
    </row>
    <row r="153" spans="1:16" ht="22.5" x14ac:dyDescent="0.25">
      <c r="A153" s="81">
        <v>2003811</v>
      </c>
      <c r="B153" s="81" t="s">
        <v>3241</v>
      </c>
      <c r="C153" s="16">
        <v>42131507</v>
      </c>
      <c r="D153" s="16">
        <v>92153419</v>
      </c>
      <c r="E153" s="82" t="s">
        <v>780</v>
      </c>
      <c r="F153" s="74" t="s">
        <v>785</v>
      </c>
      <c r="G153" s="74" t="s">
        <v>781</v>
      </c>
      <c r="H153" s="74" t="s">
        <v>786</v>
      </c>
      <c r="I153" s="74" t="s">
        <v>134</v>
      </c>
      <c r="J153" s="74" t="s">
        <v>787</v>
      </c>
      <c r="K153" s="84" t="s">
        <v>788</v>
      </c>
      <c r="L153" s="74" t="s">
        <v>135</v>
      </c>
      <c r="M153" s="76" t="s">
        <v>2125</v>
      </c>
      <c r="N153" s="75" t="s">
        <v>726</v>
      </c>
      <c r="O153" s="292"/>
      <c r="P153" s="91"/>
    </row>
    <row r="154" spans="1:16" ht="24" x14ac:dyDescent="0.25">
      <c r="A154" s="16">
        <v>2003811</v>
      </c>
      <c r="B154" s="149" t="s">
        <v>3241</v>
      </c>
      <c r="C154" s="16">
        <v>42131507</v>
      </c>
      <c r="D154" s="16">
        <v>92153419</v>
      </c>
      <c r="E154" s="150" t="s">
        <v>780</v>
      </c>
      <c r="F154" s="172" t="s">
        <v>3639</v>
      </c>
      <c r="G154" s="142" t="s">
        <v>148</v>
      </c>
      <c r="H154" s="142" t="s">
        <v>789</v>
      </c>
      <c r="I154" s="142" t="s">
        <v>134</v>
      </c>
      <c r="J154" s="142" t="s">
        <v>790</v>
      </c>
      <c r="K154" s="142" t="s">
        <v>790</v>
      </c>
      <c r="L154" s="1" t="s">
        <v>135</v>
      </c>
      <c r="M154" s="172" t="s">
        <v>2126</v>
      </c>
      <c r="N154" s="65" t="s">
        <v>733</v>
      </c>
      <c r="O154" s="285" t="s">
        <v>3901</v>
      </c>
      <c r="P154" s="91"/>
    </row>
    <row r="155" spans="1:16" ht="22.5" x14ac:dyDescent="0.25">
      <c r="A155" s="16">
        <v>2000550</v>
      </c>
      <c r="B155" s="16" t="s">
        <v>3242</v>
      </c>
      <c r="C155" s="16">
        <v>42131507</v>
      </c>
      <c r="D155" s="16">
        <v>92194591</v>
      </c>
      <c r="E155" s="17" t="s">
        <v>791</v>
      </c>
      <c r="F155" s="13" t="s">
        <v>2513</v>
      </c>
      <c r="G155" s="1" t="s">
        <v>781</v>
      </c>
      <c r="H155" s="1" t="s">
        <v>792</v>
      </c>
      <c r="I155" s="1" t="s">
        <v>134</v>
      </c>
      <c r="J155" s="1" t="s">
        <v>783</v>
      </c>
      <c r="K155" s="1" t="s">
        <v>784</v>
      </c>
      <c r="L155" s="1" t="s">
        <v>135</v>
      </c>
      <c r="M155" s="13" t="s">
        <v>2515</v>
      </c>
      <c r="N155" s="65" t="s">
        <v>727</v>
      </c>
      <c r="O155" s="285" t="s">
        <v>3901</v>
      </c>
      <c r="P155" s="91"/>
    </row>
    <row r="156" spans="1:16" ht="22.5" x14ac:dyDescent="0.25">
      <c r="A156" s="81">
        <v>2000550</v>
      </c>
      <c r="B156" s="81" t="s">
        <v>3242</v>
      </c>
      <c r="C156" s="16">
        <v>42131507</v>
      </c>
      <c r="D156" s="16">
        <v>92194591</v>
      </c>
      <c r="E156" s="82" t="s">
        <v>791</v>
      </c>
      <c r="F156" s="74" t="s">
        <v>785</v>
      </c>
      <c r="G156" s="74" t="s">
        <v>781</v>
      </c>
      <c r="H156" s="74" t="s">
        <v>793</v>
      </c>
      <c r="I156" s="74" t="s">
        <v>134</v>
      </c>
      <c r="J156" s="74" t="s">
        <v>787</v>
      </c>
      <c r="K156" s="96" t="s">
        <v>788</v>
      </c>
      <c r="L156" s="74" t="s">
        <v>135</v>
      </c>
      <c r="M156" s="76" t="s">
        <v>2125</v>
      </c>
      <c r="N156" s="75" t="s">
        <v>728</v>
      </c>
      <c r="O156" s="292"/>
      <c r="P156" s="91"/>
    </row>
    <row r="157" spans="1:16" ht="24" x14ac:dyDescent="0.25">
      <c r="A157" s="16">
        <v>2000550</v>
      </c>
      <c r="B157" s="149" t="s">
        <v>3242</v>
      </c>
      <c r="C157" s="16">
        <v>42131507</v>
      </c>
      <c r="D157" s="16">
        <v>92194591</v>
      </c>
      <c r="E157" s="150" t="s">
        <v>791</v>
      </c>
      <c r="F157" s="172" t="s">
        <v>3639</v>
      </c>
      <c r="G157" s="142" t="s">
        <v>148</v>
      </c>
      <c r="H157" s="142" t="s">
        <v>794</v>
      </c>
      <c r="I157" s="142" t="s">
        <v>134</v>
      </c>
      <c r="J157" s="142" t="s">
        <v>790</v>
      </c>
      <c r="K157" s="142" t="s">
        <v>790</v>
      </c>
      <c r="L157" s="1" t="s">
        <v>135</v>
      </c>
      <c r="M157" s="172" t="s">
        <v>2126</v>
      </c>
      <c r="N157" s="65" t="s">
        <v>729</v>
      </c>
      <c r="O157" s="285" t="s">
        <v>3901</v>
      </c>
      <c r="P157" s="91"/>
    </row>
    <row r="158" spans="1:16" ht="29.25" customHeight="1" x14ac:dyDescent="0.25">
      <c r="A158" s="269">
        <v>2002354</v>
      </c>
      <c r="B158" s="269" t="s">
        <v>3243</v>
      </c>
      <c r="C158" s="16">
        <v>42281599</v>
      </c>
      <c r="D158" s="16">
        <v>92194898</v>
      </c>
      <c r="E158" s="270" t="s">
        <v>795</v>
      </c>
      <c r="F158" s="99" t="s">
        <v>796</v>
      </c>
      <c r="G158" s="99" t="s">
        <v>225</v>
      </c>
      <c r="H158" s="99" t="s">
        <v>799</v>
      </c>
      <c r="I158" s="99" t="s">
        <v>134</v>
      </c>
      <c r="J158" s="99" t="s">
        <v>797</v>
      </c>
      <c r="K158" s="99" t="s">
        <v>798</v>
      </c>
      <c r="L158" s="1" t="s">
        <v>135</v>
      </c>
      <c r="M158" s="99" t="s">
        <v>2563</v>
      </c>
      <c r="N158" s="97" t="s">
        <v>730</v>
      </c>
      <c r="O158" s="286" t="s">
        <v>3954</v>
      </c>
      <c r="P158" s="111" t="s">
        <v>3949</v>
      </c>
    </row>
    <row r="159" spans="1:16" ht="18.75" customHeight="1" x14ac:dyDescent="0.25">
      <c r="A159" s="16">
        <v>2002354</v>
      </c>
      <c r="B159" s="149" t="s">
        <v>3243</v>
      </c>
      <c r="C159" s="16">
        <v>42281599</v>
      </c>
      <c r="D159" s="16">
        <v>92194898</v>
      </c>
      <c r="E159" s="240" t="s">
        <v>795</v>
      </c>
      <c r="F159" s="172" t="s">
        <v>3639</v>
      </c>
      <c r="G159" s="142" t="s">
        <v>148</v>
      </c>
      <c r="H159" s="142" t="s">
        <v>799</v>
      </c>
      <c r="I159" s="142" t="s">
        <v>144</v>
      </c>
      <c r="J159" s="142" t="s">
        <v>790</v>
      </c>
      <c r="K159" s="142" t="s">
        <v>790</v>
      </c>
      <c r="L159" s="1" t="s">
        <v>135</v>
      </c>
      <c r="M159" s="172" t="s">
        <v>2126</v>
      </c>
      <c r="N159" s="65" t="s">
        <v>731</v>
      </c>
      <c r="O159" s="285" t="s">
        <v>3901</v>
      </c>
      <c r="P159" s="91"/>
    </row>
    <row r="160" spans="1:16" ht="21.75" customHeight="1" x14ac:dyDescent="0.25">
      <c r="A160" s="81">
        <v>2002525</v>
      </c>
      <c r="B160" s="81" t="s">
        <v>3244</v>
      </c>
      <c r="C160" s="16">
        <v>42272223</v>
      </c>
      <c r="D160" s="16">
        <v>92144944</v>
      </c>
      <c r="E160" s="83" t="s">
        <v>800</v>
      </c>
      <c r="F160" s="74" t="s">
        <v>49</v>
      </c>
      <c r="G160" s="74" t="s">
        <v>801</v>
      </c>
      <c r="H160" s="74" t="s">
        <v>802</v>
      </c>
      <c r="I160" s="74" t="s">
        <v>803</v>
      </c>
      <c r="J160" s="74" t="s">
        <v>804</v>
      </c>
      <c r="K160" s="84" t="s">
        <v>805</v>
      </c>
      <c r="L160" s="74" t="s">
        <v>135</v>
      </c>
      <c r="M160" s="73" t="s">
        <v>3789</v>
      </c>
      <c r="N160" s="75" t="s">
        <v>732</v>
      </c>
      <c r="O160" s="292"/>
      <c r="P160" s="91"/>
    </row>
    <row r="161" spans="1:16" ht="22.5" x14ac:dyDescent="0.25">
      <c r="A161" s="16">
        <v>2003236</v>
      </c>
      <c r="B161" s="16" t="s">
        <v>3245</v>
      </c>
      <c r="C161" s="16">
        <v>42281804</v>
      </c>
      <c r="D161" s="16">
        <v>92165134</v>
      </c>
      <c r="E161" s="19" t="s">
        <v>807</v>
      </c>
      <c r="F161" s="1" t="s">
        <v>89</v>
      </c>
      <c r="G161" s="1" t="s">
        <v>89</v>
      </c>
      <c r="H161" s="1" t="s">
        <v>808</v>
      </c>
      <c r="I161" s="1" t="s">
        <v>134</v>
      </c>
      <c r="J161" s="1" t="s">
        <v>809</v>
      </c>
      <c r="K161" s="1" t="s">
        <v>3906</v>
      </c>
      <c r="L161" s="1" t="s">
        <v>135</v>
      </c>
      <c r="M161" s="1" t="s">
        <v>3908</v>
      </c>
      <c r="N161" s="65" t="s">
        <v>806</v>
      </c>
      <c r="O161" s="287" t="s">
        <v>3905</v>
      </c>
      <c r="P161" s="91"/>
    </row>
    <row r="162" spans="1:16" ht="33.75" x14ac:dyDescent="0.25">
      <c r="A162" s="16">
        <v>2003236</v>
      </c>
      <c r="B162" s="16" t="s">
        <v>3245</v>
      </c>
      <c r="C162" s="16">
        <v>42281804</v>
      </c>
      <c r="D162" s="16">
        <v>92165134</v>
      </c>
      <c r="E162" s="19" t="s">
        <v>807</v>
      </c>
      <c r="F162" s="1" t="s">
        <v>622</v>
      </c>
      <c r="G162" s="1" t="s">
        <v>622</v>
      </c>
      <c r="H162" s="1" t="s">
        <v>810</v>
      </c>
      <c r="I162" s="1" t="s">
        <v>414</v>
      </c>
      <c r="J162" s="1" t="s">
        <v>811</v>
      </c>
      <c r="K162" s="60" t="s">
        <v>812</v>
      </c>
      <c r="L162" s="1" t="s">
        <v>135</v>
      </c>
      <c r="M162" s="13" t="s">
        <v>2488</v>
      </c>
      <c r="N162" s="65" t="s">
        <v>839</v>
      </c>
      <c r="O162" s="292"/>
      <c r="P162" s="91"/>
    </row>
    <row r="163" spans="1:16" ht="21" customHeight="1" x14ac:dyDescent="0.25">
      <c r="A163" s="16">
        <v>2004256</v>
      </c>
      <c r="B163" s="149" t="s">
        <v>3246</v>
      </c>
      <c r="C163" s="16">
        <v>4241803</v>
      </c>
      <c r="D163" s="16">
        <v>92162884</v>
      </c>
      <c r="E163" s="150" t="s">
        <v>813</v>
      </c>
      <c r="F163" s="142" t="s">
        <v>814</v>
      </c>
      <c r="G163" s="142" t="s">
        <v>815</v>
      </c>
      <c r="H163" s="142" t="s">
        <v>816</v>
      </c>
      <c r="I163" s="142" t="s">
        <v>352</v>
      </c>
      <c r="J163" s="142" t="s">
        <v>817</v>
      </c>
      <c r="K163" s="142" t="s">
        <v>818</v>
      </c>
      <c r="L163" s="1" t="s">
        <v>135</v>
      </c>
      <c r="M163" s="142" t="s">
        <v>2053</v>
      </c>
      <c r="N163" s="148" t="s">
        <v>840</v>
      </c>
      <c r="O163" s="291" t="s">
        <v>3905</v>
      </c>
      <c r="P163" s="91"/>
    </row>
    <row r="164" spans="1:16" ht="22.5" customHeight="1" x14ac:dyDescent="0.25">
      <c r="A164" s="16">
        <v>2003390</v>
      </c>
      <c r="B164" s="16" t="s">
        <v>3247</v>
      </c>
      <c r="C164" s="16">
        <v>42211502</v>
      </c>
      <c r="D164" s="16">
        <v>92195009</v>
      </c>
      <c r="E164" s="17" t="s">
        <v>819</v>
      </c>
      <c r="F164" s="1" t="s">
        <v>62</v>
      </c>
      <c r="G164" s="1" t="s">
        <v>503</v>
      </c>
      <c r="H164" s="1" t="s">
        <v>820</v>
      </c>
      <c r="I164" s="1" t="s">
        <v>144</v>
      </c>
      <c r="J164" s="1" t="s">
        <v>821</v>
      </c>
      <c r="K164" s="1" t="s">
        <v>558</v>
      </c>
      <c r="L164" s="1" t="s">
        <v>135</v>
      </c>
      <c r="M164" s="1" t="s">
        <v>451</v>
      </c>
      <c r="N164" s="65" t="s">
        <v>841</v>
      </c>
      <c r="O164" s="285" t="s">
        <v>3905</v>
      </c>
      <c r="P164" s="91"/>
    </row>
    <row r="165" spans="1:16" ht="24" x14ac:dyDescent="0.25">
      <c r="A165" s="81">
        <v>2003390</v>
      </c>
      <c r="B165" s="16" t="s">
        <v>3247</v>
      </c>
      <c r="C165" s="16">
        <v>42211502</v>
      </c>
      <c r="D165" s="16">
        <v>92195009</v>
      </c>
      <c r="E165" s="17" t="s">
        <v>819</v>
      </c>
      <c r="F165" s="1" t="s">
        <v>753</v>
      </c>
      <c r="G165" s="1" t="s">
        <v>822</v>
      </c>
      <c r="H165" s="1" t="s">
        <v>823</v>
      </c>
      <c r="I165" s="1" t="s">
        <v>144</v>
      </c>
      <c r="J165" s="1" t="s">
        <v>824</v>
      </c>
      <c r="K165" s="148" t="s">
        <v>3925</v>
      </c>
      <c r="L165" s="84" t="s">
        <v>135</v>
      </c>
      <c r="M165" s="4" t="s">
        <v>3924</v>
      </c>
      <c r="N165" s="65" t="s">
        <v>842</v>
      </c>
      <c r="O165" s="285" t="s">
        <v>3901</v>
      </c>
      <c r="P165" s="91"/>
    </row>
    <row r="166" spans="1:16" ht="22.5" customHeight="1" x14ac:dyDescent="0.25">
      <c r="A166" s="16">
        <v>2003390</v>
      </c>
      <c r="B166" s="149" t="s">
        <v>3247</v>
      </c>
      <c r="C166" s="16">
        <v>42211502</v>
      </c>
      <c r="D166" s="16">
        <v>92195009</v>
      </c>
      <c r="E166" s="150" t="s">
        <v>819</v>
      </c>
      <c r="F166" s="172" t="s">
        <v>3639</v>
      </c>
      <c r="G166" s="142" t="s">
        <v>148</v>
      </c>
      <c r="H166" s="142" t="s">
        <v>825</v>
      </c>
      <c r="I166" s="142" t="s">
        <v>144</v>
      </c>
      <c r="J166" s="142" t="s">
        <v>790</v>
      </c>
      <c r="K166" s="142" t="s">
        <v>790</v>
      </c>
      <c r="L166" s="1" t="s">
        <v>135</v>
      </c>
      <c r="M166" s="172" t="s">
        <v>2126</v>
      </c>
      <c r="N166" s="65" t="s">
        <v>843</v>
      </c>
      <c r="O166" s="285" t="s">
        <v>3901</v>
      </c>
      <c r="P166" s="91"/>
    </row>
    <row r="167" spans="1:16" ht="19.5" customHeight="1" x14ac:dyDescent="0.25">
      <c r="A167" s="16">
        <v>2003862</v>
      </c>
      <c r="B167" s="149" t="s">
        <v>3248</v>
      </c>
      <c r="C167" s="16">
        <v>42241509</v>
      </c>
      <c r="D167" s="16">
        <v>92195063</v>
      </c>
      <c r="E167" s="150" t="s">
        <v>826</v>
      </c>
      <c r="F167" s="142" t="s">
        <v>814</v>
      </c>
      <c r="G167" s="142" t="s">
        <v>815</v>
      </c>
      <c r="H167" s="142" t="s">
        <v>827</v>
      </c>
      <c r="I167" s="142" t="s">
        <v>352</v>
      </c>
      <c r="J167" s="142" t="s">
        <v>828</v>
      </c>
      <c r="K167" s="142" t="s">
        <v>829</v>
      </c>
      <c r="L167" s="1" t="s">
        <v>135</v>
      </c>
      <c r="M167" s="142" t="s">
        <v>2053</v>
      </c>
      <c r="N167" s="148" t="s">
        <v>844</v>
      </c>
      <c r="O167" s="291" t="s">
        <v>3905</v>
      </c>
      <c r="P167" s="91"/>
    </row>
    <row r="168" spans="1:16" ht="21" customHeight="1" x14ac:dyDescent="0.25">
      <c r="A168" s="16">
        <v>2003863</v>
      </c>
      <c r="B168" s="149" t="s">
        <v>3249</v>
      </c>
      <c r="C168" s="16">
        <v>42241509</v>
      </c>
      <c r="D168" s="16">
        <v>92195068</v>
      </c>
      <c r="E168" s="150" t="s">
        <v>830</v>
      </c>
      <c r="F168" s="142" t="s">
        <v>814</v>
      </c>
      <c r="G168" s="142" t="s">
        <v>815</v>
      </c>
      <c r="H168" s="142" t="s">
        <v>827</v>
      </c>
      <c r="I168" s="142" t="s">
        <v>352</v>
      </c>
      <c r="J168" s="142" t="s">
        <v>828</v>
      </c>
      <c r="K168" s="142" t="s">
        <v>829</v>
      </c>
      <c r="L168" s="1" t="s">
        <v>135</v>
      </c>
      <c r="M168" s="142" t="s">
        <v>2053</v>
      </c>
      <c r="N168" s="148" t="s">
        <v>845</v>
      </c>
      <c r="O168" s="291" t="s">
        <v>3905</v>
      </c>
      <c r="P168" s="91"/>
    </row>
    <row r="169" spans="1:16" ht="18" customHeight="1" x14ac:dyDescent="0.25">
      <c r="A169" s="16">
        <v>2003873</v>
      </c>
      <c r="B169" s="149" t="s">
        <v>3250</v>
      </c>
      <c r="C169" s="16">
        <v>42241507</v>
      </c>
      <c r="D169" s="16">
        <v>92189856</v>
      </c>
      <c r="E169" s="150" t="s">
        <v>831</v>
      </c>
      <c r="F169" s="142" t="s">
        <v>814</v>
      </c>
      <c r="G169" s="142" t="s">
        <v>832</v>
      </c>
      <c r="H169" s="142" t="s">
        <v>833</v>
      </c>
      <c r="I169" s="142" t="s">
        <v>834</v>
      </c>
      <c r="J169" s="142" t="s">
        <v>790</v>
      </c>
      <c r="K169" s="142" t="s">
        <v>790</v>
      </c>
      <c r="L169" s="1" t="s">
        <v>135</v>
      </c>
      <c r="M169" s="142" t="s">
        <v>2053</v>
      </c>
      <c r="N169" s="148" t="s">
        <v>846</v>
      </c>
      <c r="O169" s="291" t="s">
        <v>3905</v>
      </c>
      <c r="P169" s="91"/>
    </row>
    <row r="170" spans="1:16" ht="22.5" customHeight="1" x14ac:dyDescent="0.25">
      <c r="A170" s="16">
        <v>2003873</v>
      </c>
      <c r="B170" s="16" t="s">
        <v>3250</v>
      </c>
      <c r="C170" s="16">
        <v>42241507</v>
      </c>
      <c r="D170" s="16">
        <v>92189856</v>
      </c>
      <c r="E170" s="17" t="s">
        <v>831</v>
      </c>
      <c r="F170" s="1" t="s">
        <v>59</v>
      </c>
      <c r="G170" s="1" t="s">
        <v>835</v>
      </c>
      <c r="H170" s="1" t="s">
        <v>836</v>
      </c>
      <c r="I170" s="1" t="s">
        <v>134</v>
      </c>
      <c r="J170" s="1" t="s">
        <v>837</v>
      </c>
      <c r="K170" s="1" t="s">
        <v>837</v>
      </c>
      <c r="L170" s="1" t="s">
        <v>135</v>
      </c>
      <c r="M170" s="13" t="s">
        <v>2451</v>
      </c>
      <c r="N170" s="65" t="s">
        <v>847</v>
      </c>
      <c r="O170" s="292"/>
      <c r="P170" s="91"/>
    </row>
    <row r="171" spans="1:16" ht="23.25" customHeight="1" x14ac:dyDescent="0.25">
      <c r="A171" s="16">
        <v>2004870</v>
      </c>
      <c r="B171" s="149" t="s">
        <v>3251</v>
      </c>
      <c r="C171" s="16">
        <v>42241507</v>
      </c>
      <c r="D171" s="16">
        <v>92189861</v>
      </c>
      <c r="E171" s="150" t="s">
        <v>838</v>
      </c>
      <c r="F171" s="142" t="s">
        <v>814</v>
      </c>
      <c r="G171" s="142" t="s">
        <v>832</v>
      </c>
      <c r="H171" s="142" t="s">
        <v>833</v>
      </c>
      <c r="I171" s="142" t="s">
        <v>834</v>
      </c>
      <c r="J171" s="142" t="s">
        <v>790</v>
      </c>
      <c r="K171" s="142" t="s">
        <v>790</v>
      </c>
      <c r="L171" s="1" t="s">
        <v>135</v>
      </c>
      <c r="M171" s="142" t="s">
        <v>2053</v>
      </c>
      <c r="N171" s="148" t="s">
        <v>848</v>
      </c>
      <c r="O171" s="291" t="s">
        <v>3905</v>
      </c>
      <c r="P171" s="91"/>
    </row>
    <row r="172" spans="1:16" ht="21" customHeight="1" x14ac:dyDescent="0.25">
      <c r="A172" s="16">
        <v>2004870</v>
      </c>
      <c r="B172" s="16" t="s">
        <v>3251</v>
      </c>
      <c r="C172" s="16">
        <v>42241507</v>
      </c>
      <c r="D172" s="16">
        <v>92189861</v>
      </c>
      <c r="E172" s="17" t="s">
        <v>838</v>
      </c>
      <c r="F172" s="1" t="s">
        <v>59</v>
      </c>
      <c r="G172" s="1" t="s">
        <v>835</v>
      </c>
      <c r="H172" s="1" t="s">
        <v>859</v>
      </c>
      <c r="I172" s="1" t="s">
        <v>134</v>
      </c>
      <c r="J172" s="1" t="s">
        <v>837</v>
      </c>
      <c r="K172" s="1" t="s">
        <v>837</v>
      </c>
      <c r="L172" s="1" t="s">
        <v>135</v>
      </c>
      <c r="M172" s="13" t="s">
        <v>2451</v>
      </c>
      <c r="N172" s="65" t="s">
        <v>849</v>
      </c>
      <c r="O172" s="292"/>
      <c r="P172" s="91"/>
    </row>
    <row r="173" spans="1:16" ht="21" customHeight="1" x14ac:dyDescent="0.25">
      <c r="A173" s="16">
        <v>2000187</v>
      </c>
      <c r="B173" s="149" t="s">
        <v>3252</v>
      </c>
      <c r="C173" s="16">
        <v>42242102</v>
      </c>
      <c r="D173" s="16">
        <v>92168138</v>
      </c>
      <c r="E173" s="150" t="s">
        <v>860</v>
      </c>
      <c r="F173" s="142" t="s">
        <v>814</v>
      </c>
      <c r="G173" s="142" t="s">
        <v>861</v>
      </c>
      <c r="H173" s="142" t="s">
        <v>862</v>
      </c>
      <c r="I173" s="142" t="s">
        <v>414</v>
      </c>
      <c r="J173" s="142" t="s">
        <v>790</v>
      </c>
      <c r="K173" s="142" t="s">
        <v>790</v>
      </c>
      <c r="L173" s="1" t="s">
        <v>135</v>
      </c>
      <c r="M173" s="142" t="s">
        <v>2053</v>
      </c>
      <c r="N173" s="148" t="s">
        <v>850</v>
      </c>
      <c r="O173" s="291" t="s">
        <v>3905</v>
      </c>
      <c r="P173" s="91"/>
    </row>
    <row r="174" spans="1:16" ht="23.25" customHeight="1" x14ac:dyDescent="0.25">
      <c r="A174" s="16">
        <v>2004245</v>
      </c>
      <c r="B174" s="149" t="s">
        <v>3253</v>
      </c>
      <c r="C174" s="16">
        <v>42141802</v>
      </c>
      <c r="D174" s="16">
        <v>92194600</v>
      </c>
      <c r="E174" s="150" t="s">
        <v>863</v>
      </c>
      <c r="F174" s="172" t="s">
        <v>3639</v>
      </c>
      <c r="G174" s="142" t="s">
        <v>864</v>
      </c>
      <c r="H174" s="142" t="s">
        <v>865</v>
      </c>
      <c r="I174" s="142" t="s">
        <v>352</v>
      </c>
      <c r="J174" s="142" t="s">
        <v>790</v>
      </c>
      <c r="K174" s="142" t="s">
        <v>790</v>
      </c>
      <c r="L174" s="1" t="s">
        <v>135</v>
      </c>
      <c r="M174" s="172" t="s">
        <v>2126</v>
      </c>
      <c r="N174" s="65" t="s">
        <v>851</v>
      </c>
      <c r="O174" s="285" t="s">
        <v>3901</v>
      </c>
      <c r="P174" s="91"/>
    </row>
    <row r="175" spans="1:16" ht="33.75" x14ac:dyDescent="0.25">
      <c r="A175" s="21">
        <v>2002579</v>
      </c>
      <c r="B175" s="16" t="s">
        <v>867</v>
      </c>
      <c r="C175" s="16">
        <v>42131707</v>
      </c>
      <c r="D175" s="16">
        <v>92153276</v>
      </c>
      <c r="E175" s="17" t="s">
        <v>868</v>
      </c>
      <c r="F175" s="13" t="s">
        <v>1493</v>
      </c>
      <c r="G175" s="1" t="s">
        <v>408</v>
      </c>
      <c r="H175" s="1" t="s">
        <v>869</v>
      </c>
      <c r="I175" s="1" t="s">
        <v>144</v>
      </c>
      <c r="J175" s="1" t="s">
        <v>870</v>
      </c>
      <c r="K175" s="6">
        <v>44393</v>
      </c>
      <c r="L175" s="1" t="s">
        <v>135</v>
      </c>
      <c r="M175" s="258" t="s">
        <v>3790</v>
      </c>
      <c r="N175" s="65" t="s">
        <v>852</v>
      </c>
      <c r="O175" s="294" t="s">
        <v>3901</v>
      </c>
      <c r="P175" s="257" t="s">
        <v>871</v>
      </c>
    </row>
    <row r="176" spans="1:16" ht="22.5" x14ac:dyDescent="0.25">
      <c r="A176" s="24">
        <v>2000001</v>
      </c>
      <c r="B176" s="22" t="s">
        <v>908</v>
      </c>
      <c r="C176" s="22">
        <v>42311540</v>
      </c>
      <c r="D176" s="22">
        <v>92162124</v>
      </c>
      <c r="E176" s="17" t="s">
        <v>909</v>
      </c>
      <c r="F176" s="1" t="s">
        <v>89</v>
      </c>
      <c r="G176" s="1" t="s">
        <v>89</v>
      </c>
      <c r="H176" s="1" t="s">
        <v>905</v>
      </c>
      <c r="I176" s="1" t="s">
        <v>134</v>
      </c>
      <c r="J176" s="1" t="s">
        <v>906</v>
      </c>
      <c r="K176" s="1" t="s">
        <v>907</v>
      </c>
      <c r="L176" s="1" t="s">
        <v>135</v>
      </c>
      <c r="M176" s="1" t="s">
        <v>3908</v>
      </c>
      <c r="N176" s="65" t="s">
        <v>853</v>
      </c>
      <c r="O176" s="287" t="s">
        <v>3905</v>
      </c>
      <c r="P176" s="57" t="s">
        <v>866</v>
      </c>
    </row>
    <row r="177" spans="1:16" ht="21.75" customHeight="1" x14ac:dyDescent="0.25">
      <c r="A177" s="42">
        <v>2000001</v>
      </c>
      <c r="B177" s="42" t="s">
        <v>908</v>
      </c>
      <c r="C177" s="42">
        <v>42311540</v>
      </c>
      <c r="D177" s="42">
        <v>92162124</v>
      </c>
      <c r="E177" s="17" t="s">
        <v>909</v>
      </c>
      <c r="F177" s="23" t="s">
        <v>3606</v>
      </c>
      <c r="G177" s="42" t="s">
        <v>355</v>
      </c>
      <c r="H177" s="42" t="s">
        <v>910</v>
      </c>
      <c r="I177" s="42" t="s">
        <v>377</v>
      </c>
      <c r="J177" s="42" t="s">
        <v>911</v>
      </c>
      <c r="K177" s="43" t="s">
        <v>912</v>
      </c>
      <c r="L177" s="42" t="s">
        <v>135</v>
      </c>
      <c r="M177" s="33" t="s">
        <v>2174</v>
      </c>
      <c r="N177" s="64" t="s">
        <v>854</v>
      </c>
      <c r="O177" s="297" t="s">
        <v>3901</v>
      </c>
      <c r="P177" s="59" t="s">
        <v>904</v>
      </c>
    </row>
    <row r="178" spans="1:16" ht="22.5" x14ac:dyDescent="0.25">
      <c r="A178" s="42">
        <v>2000001</v>
      </c>
      <c r="B178" s="42" t="s">
        <v>908</v>
      </c>
      <c r="C178" s="42">
        <v>42311540</v>
      </c>
      <c r="D178" s="42">
        <v>92162124</v>
      </c>
      <c r="E178" s="17" t="s">
        <v>909</v>
      </c>
      <c r="F178" s="43" t="s">
        <v>103</v>
      </c>
      <c r="G178" s="42" t="s">
        <v>913</v>
      </c>
      <c r="H178" s="1" t="s">
        <v>914</v>
      </c>
      <c r="I178" s="42" t="s">
        <v>371</v>
      </c>
      <c r="J178" s="42" t="s">
        <v>915</v>
      </c>
      <c r="K178" s="43" t="s">
        <v>3891</v>
      </c>
      <c r="L178" s="42" t="s">
        <v>135</v>
      </c>
      <c r="M178" s="13" t="s">
        <v>2546</v>
      </c>
      <c r="N178" s="65" t="s">
        <v>855</v>
      </c>
      <c r="O178" s="287" t="s">
        <v>3905</v>
      </c>
      <c r="P178" s="91"/>
    </row>
    <row r="179" spans="1:16" ht="23.25" customHeight="1" x14ac:dyDescent="0.25">
      <c r="A179" s="71">
        <v>2000001</v>
      </c>
      <c r="B179" s="71" t="s">
        <v>908</v>
      </c>
      <c r="C179" s="42">
        <v>42311540</v>
      </c>
      <c r="D179" s="42">
        <v>92162124</v>
      </c>
      <c r="E179" s="82" t="s">
        <v>909</v>
      </c>
      <c r="F179" s="74" t="s">
        <v>100</v>
      </c>
      <c r="G179" s="71" t="s">
        <v>916</v>
      </c>
      <c r="H179" s="74" t="s">
        <v>917</v>
      </c>
      <c r="I179" s="71" t="s">
        <v>144</v>
      </c>
      <c r="J179" s="71" t="s">
        <v>918</v>
      </c>
      <c r="K179" s="84" t="s">
        <v>3921</v>
      </c>
      <c r="L179" s="71" t="s">
        <v>135</v>
      </c>
      <c r="M179" s="76" t="s">
        <v>2579</v>
      </c>
      <c r="N179" s="75" t="s">
        <v>856</v>
      </c>
      <c r="O179" s="292"/>
      <c r="P179" s="91"/>
    </row>
    <row r="180" spans="1:16" ht="22.5" x14ac:dyDescent="0.25">
      <c r="A180" s="42">
        <v>2000009</v>
      </c>
      <c r="B180" s="42" t="s">
        <v>919</v>
      </c>
      <c r="C180" s="42">
        <v>42311515</v>
      </c>
      <c r="D180" s="42">
        <v>92161348</v>
      </c>
      <c r="E180" s="17" t="s">
        <v>920</v>
      </c>
      <c r="F180" s="1" t="s">
        <v>89</v>
      </c>
      <c r="G180" s="43" t="s">
        <v>89</v>
      </c>
      <c r="H180" s="43" t="s">
        <v>921</v>
      </c>
      <c r="I180" s="43" t="s">
        <v>134</v>
      </c>
      <c r="J180" s="43" t="s">
        <v>922</v>
      </c>
      <c r="K180" s="43" t="s">
        <v>923</v>
      </c>
      <c r="L180" s="43" t="s">
        <v>135</v>
      </c>
      <c r="M180" s="4" t="s">
        <v>3908</v>
      </c>
      <c r="N180" s="65" t="s">
        <v>857</v>
      </c>
      <c r="O180" s="287" t="s">
        <v>3905</v>
      </c>
      <c r="P180" s="91"/>
    </row>
    <row r="181" spans="1:16" ht="22.5" x14ac:dyDescent="0.25">
      <c r="A181" s="42">
        <v>2000009</v>
      </c>
      <c r="B181" s="42" t="s">
        <v>919</v>
      </c>
      <c r="C181" s="42">
        <v>42311515</v>
      </c>
      <c r="D181" s="42">
        <v>92161348</v>
      </c>
      <c r="E181" s="17" t="s">
        <v>920</v>
      </c>
      <c r="F181" s="43" t="s">
        <v>103</v>
      </c>
      <c r="G181" s="43" t="s">
        <v>913</v>
      </c>
      <c r="H181" s="43" t="s">
        <v>924</v>
      </c>
      <c r="I181" s="43" t="s">
        <v>371</v>
      </c>
      <c r="J181" s="43" t="s">
        <v>925</v>
      </c>
      <c r="K181" s="43" t="s">
        <v>926</v>
      </c>
      <c r="L181" s="43" t="s">
        <v>135</v>
      </c>
      <c r="M181" s="13" t="s">
        <v>2546</v>
      </c>
      <c r="N181" s="65" t="s">
        <v>858</v>
      </c>
      <c r="O181" s="287" t="s">
        <v>3905</v>
      </c>
      <c r="P181" s="91"/>
    </row>
    <row r="182" spans="1:16" ht="22.5" x14ac:dyDescent="0.25">
      <c r="A182" s="42">
        <v>2000009</v>
      </c>
      <c r="B182" s="42" t="s">
        <v>919</v>
      </c>
      <c r="C182" s="42">
        <v>42311515</v>
      </c>
      <c r="D182" s="42">
        <v>92161348</v>
      </c>
      <c r="E182" s="17" t="s">
        <v>920</v>
      </c>
      <c r="F182" s="23" t="s">
        <v>3606</v>
      </c>
      <c r="G182" s="43" t="s">
        <v>355</v>
      </c>
      <c r="H182" s="43" t="s">
        <v>927</v>
      </c>
      <c r="I182" s="43" t="s">
        <v>377</v>
      </c>
      <c r="J182" s="43" t="s">
        <v>928</v>
      </c>
      <c r="K182" s="43" t="s">
        <v>929</v>
      </c>
      <c r="L182" s="43" t="s">
        <v>135</v>
      </c>
      <c r="M182" s="33" t="s">
        <v>2174</v>
      </c>
      <c r="N182" s="65" t="s">
        <v>872</v>
      </c>
      <c r="O182" s="297" t="s">
        <v>3901</v>
      </c>
      <c r="P182" s="91"/>
    </row>
    <row r="183" spans="1:16" ht="22.5" x14ac:dyDescent="0.25">
      <c r="A183" s="71">
        <v>2000015</v>
      </c>
      <c r="B183" s="71" t="s">
        <v>930</v>
      </c>
      <c r="C183" s="42">
        <v>42131707</v>
      </c>
      <c r="D183" s="42">
        <v>92196130</v>
      </c>
      <c r="E183" s="82" t="s">
        <v>931</v>
      </c>
      <c r="F183" s="74" t="s">
        <v>534</v>
      </c>
      <c r="G183" s="74" t="s">
        <v>534</v>
      </c>
      <c r="H183" s="74" t="s">
        <v>932</v>
      </c>
      <c r="I183" s="74" t="s">
        <v>144</v>
      </c>
      <c r="J183" s="84" t="s">
        <v>933</v>
      </c>
      <c r="K183" s="84" t="s">
        <v>934</v>
      </c>
      <c r="L183" s="74" t="s">
        <v>135</v>
      </c>
      <c r="M183" s="22" t="s">
        <v>3482</v>
      </c>
      <c r="N183" s="75" t="s">
        <v>873</v>
      </c>
      <c r="O183" s="292"/>
      <c r="P183" s="91"/>
    </row>
    <row r="184" spans="1:16" ht="24" x14ac:dyDescent="0.25">
      <c r="A184" s="42">
        <v>2000015</v>
      </c>
      <c r="B184" s="151" t="s">
        <v>930</v>
      </c>
      <c r="C184" s="42">
        <v>42131707</v>
      </c>
      <c r="D184" s="42">
        <v>92196130</v>
      </c>
      <c r="E184" s="150" t="s">
        <v>931</v>
      </c>
      <c r="F184" s="172" t="s">
        <v>3639</v>
      </c>
      <c r="G184" s="153" t="s">
        <v>225</v>
      </c>
      <c r="H184" s="153" t="s">
        <v>935</v>
      </c>
      <c r="I184" s="153" t="s">
        <v>144</v>
      </c>
      <c r="J184" s="153" t="s">
        <v>551</v>
      </c>
      <c r="K184" s="153" t="s">
        <v>551</v>
      </c>
      <c r="L184" s="43" t="s">
        <v>135</v>
      </c>
      <c r="M184" s="142" t="s">
        <v>2126</v>
      </c>
      <c r="N184" s="65" t="s">
        <v>874</v>
      </c>
      <c r="O184" s="285" t="s">
        <v>3901</v>
      </c>
      <c r="P184" s="91"/>
    </row>
    <row r="185" spans="1:16" x14ac:dyDescent="0.25">
      <c r="A185" s="42">
        <v>2000015</v>
      </c>
      <c r="B185" s="29" t="s">
        <v>930</v>
      </c>
      <c r="C185" s="42">
        <v>42131707</v>
      </c>
      <c r="D185" s="42">
        <v>92196130</v>
      </c>
      <c r="E185" s="17" t="s">
        <v>931</v>
      </c>
      <c r="F185" s="1" t="s">
        <v>753</v>
      </c>
      <c r="G185" s="1" t="s">
        <v>936</v>
      </c>
      <c r="H185" s="1" t="s">
        <v>937</v>
      </c>
      <c r="I185" s="1" t="s">
        <v>144</v>
      </c>
      <c r="J185" s="1" t="s">
        <v>756</v>
      </c>
      <c r="K185" s="43" t="s">
        <v>938</v>
      </c>
      <c r="L185" s="27" t="s">
        <v>135</v>
      </c>
      <c r="M185" s="4" t="s">
        <v>3924</v>
      </c>
      <c r="N185" s="65" t="s">
        <v>875</v>
      </c>
      <c r="O185" s="285" t="s">
        <v>3901</v>
      </c>
      <c r="P185" s="91"/>
    </row>
    <row r="186" spans="1:16" ht="25.5" customHeight="1" x14ac:dyDescent="0.25">
      <c r="A186" s="42">
        <v>2000015</v>
      </c>
      <c r="B186" s="42" t="s">
        <v>930</v>
      </c>
      <c r="C186" s="42">
        <v>42131707</v>
      </c>
      <c r="D186" s="42">
        <v>92196130</v>
      </c>
      <c r="E186" s="17" t="s">
        <v>931</v>
      </c>
      <c r="F186" s="43" t="s">
        <v>939</v>
      </c>
      <c r="G186" s="43" t="s">
        <v>940</v>
      </c>
      <c r="H186" s="43" t="s">
        <v>941</v>
      </c>
      <c r="I186" s="43" t="s">
        <v>144</v>
      </c>
      <c r="J186" s="43" t="s">
        <v>942</v>
      </c>
      <c r="K186" s="43" t="s">
        <v>943</v>
      </c>
      <c r="L186" s="43" t="s">
        <v>135</v>
      </c>
      <c r="M186" s="84" t="s">
        <v>3914</v>
      </c>
      <c r="N186" s="65" t="s">
        <v>876</v>
      </c>
      <c r="O186" s="292"/>
      <c r="P186" s="91"/>
    </row>
    <row r="187" spans="1:16" ht="22.5" x14ac:dyDescent="0.25">
      <c r="A187" s="42">
        <v>2000015</v>
      </c>
      <c r="B187" s="42" t="s">
        <v>930</v>
      </c>
      <c r="C187" s="42">
        <v>42131707</v>
      </c>
      <c r="D187" s="42">
        <v>92196130</v>
      </c>
      <c r="E187" s="9" t="s">
        <v>931</v>
      </c>
      <c r="F187" s="1" t="s">
        <v>747</v>
      </c>
      <c r="G187" s="43" t="s">
        <v>944</v>
      </c>
      <c r="H187" s="43" t="s">
        <v>945</v>
      </c>
      <c r="I187" s="43" t="s">
        <v>134</v>
      </c>
      <c r="J187" s="43" t="s">
        <v>551</v>
      </c>
      <c r="K187" s="43" t="s">
        <v>551</v>
      </c>
      <c r="L187" s="43" t="s">
        <v>135</v>
      </c>
      <c r="M187" s="22" t="s">
        <v>3474</v>
      </c>
      <c r="N187" s="65" t="s">
        <v>877</v>
      </c>
      <c r="O187" s="287" t="s">
        <v>3901</v>
      </c>
      <c r="P187" s="91"/>
    </row>
    <row r="188" spans="1:16" ht="22.5" x14ac:dyDescent="0.25">
      <c r="A188" s="29">
        <v>2000015</v>
      </c>
      <c r="B188" s="29" t="s">
        <v>930</v>
      </c>
      <c r="C188" s="42">
        <v>42131707</v>
      </c>
      <c r="D188" s="42">
        <v>92196130</v>
      </c>
      <c r="E188" s="17" t="s">
        <v>931</v>
      </c>
      <c r="F188" s="1" t="s">
        <v>493</v>
      </c>
      <c r="G188" s="1" t="s">
        <v>48</v>
      </c>
      <c r="H188" s="1" t="s">
        <v>946</v>
      </c>
      <c r="I188" s="1" t="s">
        <v>144</v>
      </c>
      <c r="J188" s="1" t="s">
        <v>551</v>
      </c>
      <c r="K188" s="1" t="s">
        <v>551</v>
      </c>
      <c r="L188" s="43" t="s">
        <v>135</v>
      </c>
      <c r="M188" s="13" t="s">
        <v>2475</v>
      </c>
      <c r="N188" s="65" t="s">
        <v>878</v>
      </c>
      <c r="O188" s="287" t="s">
        <v>3901</v>
      </c>
      <c r="P188" s="91"/>
    </row>
    <row r="189" spans="1:16" ht="24" x14ac:dyDescent="0.25">
      <c r="A189" s="42">
        <v>2000024</v>
      </c>
      <c r="B189" s="151" t="s">
        <v>947</v>
      </c>
      <c r="C189" s="42">
        <v>42311545</v>
      </c>
      <c r="D189" s="42">
        <v>92156073</v>
      </c>
      <c r="E189" s="169" t="s">
        <v>948</v>
      </c>
      <c r="F189" s="142" t="s">
        <v>2754</v>
      </c>
      <c r="G189" s="153" t="s">
        <v>949</v>
      </c>
      <c r="H189" s="153" t="s">
        <v>950</v>
      </c>
      <c r="I189" s="153" t="s">
        <v>144</v>
      </c>
      <c r="J189" s="153" t="s">
        <v>951</v>
      </c>
      <c r="K189" s="153" t="s">
        <v>3926</v>
      </c>
      <c r="L189" s="43" t="s">
        <v>135</v>
      </c>
      <c r="M189" s="168" t="s">
        <v>2756</v>
      </c>
      <c r="N189" s="148" t="s">
        <v>879</v>
      </c>
      <c r="O189" s="285" t="s">
        <v>3901</v>
      </c>
      <c r="P189" s="91"/>
    </row>
    <row r="190" spans="1:16" x14ac:dyDescent="0.25">
      <c r="A190" s="42">
        <v>2000024</v>
      </c>
      <c r="B190" s="29" t="s">
        <v>947</v>
      </c>
      <c r="C190" s="42">
        <v>42311545</v>
      </c>
      <c r="D190" s="42">
        <v>92156073</v>
      </c>
      <c r="E190" s="31" t="s">
        <v>948</v>
      </c>
      <c r="F190" s="1" t="s">
        <v>753</v>
      </c>
      <c r="G190" s="1" t="s">
        <v>952</v>
      </c>
      <c r="H190" s="1" t="s">
        <v>953</v>
      </c>
      <c r="I190" s="1" t="s">
        <v>144</v>
      </c>
      <c r="J190" s="1" t="s">
        <v>756</v>
      </c>
      <c r="K190" s="43" t="s">
        <v>938</v>
      </c>
      <c r="L190" s="27" t="s">
        <v>135</v>
      </c>
      <c r="M190" s="4" t="s">
        <v>3924</v>
      </c>
      <c r="N190" s="65" t="s">
        <v>880</v>
      </c>
      <c r="O190" s="285" t="s">
        <v>3901</v>
      </c>
      <c r="P190" s="91"/>
    </row>
    <row r="191" spans="1:16" ht="24" x14ac:dyDescent="0.25">
      <c r="A191" s="42">
        <v>2000024</v>
      </c>
      <c r="B191" s="151" t="s">
        <v>947</v>
      </c>
      <c r="C191" s="42">
        <v>42311545</v>
      </c>
      <c r="D191" s="42">
        <v>92156073</v>
      </c>
      <c r="E191" s="169" t="s">
        <v>948</v>
      </c>
      <c r="F191" s="172" t="s">
        <v>3639</v>
      </c>
      <c r="G191" s="153" t="s">
        <v>954</v>
      </c>
      <c r="H191" s="153" t="s">
        <v>955</v>
      </c>
      <c r="I191" s="153" t="s">
        <v>352</v>
      </c>
      <c r="J191" s="153" t="s">
        <v>551</v>
      </c>
      <c r="K191" s="153" t="s">
        <v>551</v>
      </c>
      <c r="L191" s="43" t="s">
        <v>135</v>
      </c>
      <c r="M191" s="142" t="s">
        <v>2126</v>
      </c>
      <c r="N191" s="65" t="s">
        <v>881</v>
      </c>
      <c r="O191" s="285" t="s">
        <v>3901</v>
      </c>
      <c r="P191" s="91"/>
    </row>
    <row r="192" spans="1:16" ht="18.75" customHeight="1" x14ac:dyDescent="0.25">
      <c r="A192" s="29">
        <v>2000032</v>
      </c>
      <c r="B192" s="29" t="s">
        <v>956</v>
      </c>
      <c r="C192" s="42">
        <v>42132205</v>
      </c>
      <c r="D192" s="42">
        <v>92156089</v>
      </c>
      <c r="E192" s="31" t="s">
        <v>957</v>
      </c>
      <c r="F192" s="1" t="s">
        <v>493</v>
      </c>
      <c r="G192" s="1" t="s">
        <v>48</v>
      </c>
      <c r="H192" s="1" t="s">
        <v>958</v>
      </c>
      <c r="I192" s="1" t="s">
        <v>495</v>
      </c>
      <c r="J192" s="4" t="s">
        <v>3946</v>
      </c>
      <c r="K192" s="4" t="s">
        <v>3947</v>
      </c>
      <c r="L192" s="43" t="s">
        <v>135</v>
      </c>
      <c r="M192" s="13" t="s">
        <v>2475</v>
      </c>
      <c r="N192" s="65" t="s">
        <v>882</v>
      </c>
      <c r="O192" s="287" t="s">
        <v>3901</v>
      </c>
      <c r="P192" s="91"/>
    </row>
    <row r="193" spans="1:16" ht="22.5" x14ac:dyDescent="0.25">
      <c r="A193" s="42">
        <v>2000038</v>
      </c>
      <c r="B193" s="42" t="s">
        <v>959</v>
      </c>
      <c r="C193" s="42">
        <v>42312201</v>
      </c>
      <c r="D193" s="42">
        <v>92159317</v>
      </c>
      <c r="E193" s="44" t="s">
        <v>960</v>
      </c>
      <c r="F193" s="43" t="s">
        <v>961</v>
      </c>
      <c r="G193" s="43" t="s">
        <v>962</v>
      </c>
      <c r="H193" s="43" t="s">
        <v>963</v>
      </c>
      <c r="I193" s="43" t="s">
        <v>134</v>
      </c>
      <c r="J193" s="43" t="s">
        <v>964</v>
      </c>
      <c r="K193" s="43" t="s">
        <v>965</v>
      </c>
      <c r="L193" s="43" t="s">
        <v>135</v>
      </c>
      <c r="M193" s="94" t="s">
        <v>3923</v>
      </c>
      <c r="N193" s="65" t="s">
        <v>883</v>
      </c>
      <c r="O193" s="287" t="s">
        <v>3901</v>
      </c>
      <c r="P193" s="91"/>
    </row>
    <row r="194" spans="1:16" ht="21" customHeight="1" x14ac:dyDescent="0.25">
      <c r="A194" s="22">
        <v>2000038</v>
      </c>
      <c r="B194" s="22" t="s">
        <v>959</v>
      </c>
      <c r="C194" s="22">
        <v>42312201</v>
      </c>
      <c r="D194" s="22">
        <v>92159317</v>
      </c>
      <c r="E194" s="25" t="s">
        <v>960</v>
      </c>
      <c r="F194" s="13" t="s">
        <v>78</v>
      </c>
      <c r="G194" s="13" t="s">
        <v>228</v>
      </c>
      <c r="H194" s="13" t="s">
        <v>2117</v>
      </c>
      <c r="I194" s="13" t="s">
        <v>134</v>
      </c>
      <c r="J194" s="13" t="s">
        <v>2116</v>
      </c>
      <c r="K194" s="36" t="s">
        <v>2115</v>
      </c>
      <c r="L194" s="13" t="s">
        <v>135</v>
      </c>
      <c r="M194" s="13" t="s">
        <v>967</v>
      </c>
      <c r="N194" s="65" t="s">
        <v>884</v>
      </c>
      <c r="O194" s="285" t="s">
        <v>3905</v>
      </c>
      <c r="P194" s="91"/>
    </row>
    <row r="195" spans="1:16" ht="27.75" customHeight="1" x14ac:dyDescent="0.25">
      <c r="A195" s="22">
        <v>2002642</v>
      </c>
      <c r="B195" s="22" t="s">
        <v>968</v>
      </c>
      <c r="C195" s="22">
        <v>42131701</v>
      </c>
      <c r="D195" s="22">
        <v>92141437</v>
      </c>
      <c r="E195" s="25" t="s">
        <v>969</v>
      </c>
      <c r="F195" s="1" t="s">
        <v>89</v>
      </c>
      <c r="G195" s="23" t="s">
        <v>89</v>
      </c>
      <c r="H195" s="23" t="s">
        <v>970</v>
      </c>
      <c r="I195" s="23" t="s">
        <v>134</v>
      </c>
      <c r="J195" s="23" t="s">
        <v>971</v>
      </c>
      <c r="K195" s="23" t="s">
        <v>972</v>
      </c>
      <c r="L195" s="23" t="s">
        <v>135</v>
      </c>
      <c r="M195" s="4" t="s">
        <v>3908</v>
      </c>
      <c r="N195" s="65" t="s">
        <v>885</v>
      </c>
      <c r="O195" s="287" t="s">
        <v>3905</v>
      </c>
      <c r="P195" s="91"/>
    </row>
    <row r="196" spans="1:16" ht="27.75" customHeight="1" x14ac:dyDescent="0.25">
      <c r="A196" s="28">
        <v>2002642</v>
      </c>
      <c r="B196" s="173" t="s">
        <v>968</v>
      </c>
      <c r="C196" s="22">
        <v>42131701</v>
      </c>
      <c r="D196" s="22">
        <v>92141437</v>
      </c>
      <c r="E196" s="178" t="s">
        <v>969</v>
      </c>
      <c r="F196" s="172" t="s">
        <v>72</v>
      </c>
      <c r="G196" s="172" t="s">
        <v>89</v>
      </c>
      <c r="H196" s="172" t="s">
        <v>970</v>
      </c>
      <c r="I196" s="172" t="s">
        <v>134</v>
      </c>
      <c r="J196" s="172" t="s">
        <v>971</v>
      </c>
      <c r="K196" s="172" t="s">
        <v>972</v>
      </c>
      <c r="L196" s="23" t="s">
        <v>135</v>
      </c>
      <c r="M196" s="173" t="s">
        <v>3418</v>
      </c>
      <c r="N196" s="148" t="s">
        <v>886</v>
      </c>
      <c r="O196" s="285" t="s">
        <v>3901</v>
      </c>
      <c r="P196" s="91"/>
    </row>
    <row r="197" spans="1:16" ht="29.25" customHeight="1" x14ac:dyDescent="0.25">
      <c r="A197" s="22">
        <v>2002643</v>
      </c>
      <c r="B197" s="22" t="s">
        <v>973</v>
      </c>
      <c r="C197" s="22">
        <v>42131701</v>
      </c>
      <c r="D197" s="22">
        <v>92141440</v>
      </c>
      <c r="E197" s="25" t="s">
        <v>974</v>
      </c>
      <c r="F197" s="1" t="s">
        <v>89</v>
      </c>
      <c r="G197" s="23" t="s">
        <v>89</v>
      </c>
      <c r="H197" s="23" t="s">
        <v>975</v>
      </c>
      <c r="I197" s="23" t="s">
        <v>134</v>
      </c>
      <c r="J197" s="23" t="s">
        <v>971</v>
      </c>
      <c r="K197" s="23" t="s">
        <v>972</v>
      </c>
      <c r="L197" s="23" t="s">
        <v>135</v>
      </c>
      <c r="M197" s="4" t="s">
        <v>3908</v>
      </c>
      <c r="N197" s="65" t="s">
        <v>887</v>
      </c>
      <c r="O197" s="287" t="s">
        <v>3905</v>
      </c>
      <c r="P197" s="91"/>
    </row>
    <row r="198" spans="1:16" ht="27.75" customHeight="1" x14ac:dyDescent="0.25">
      <c r="A198" s="28">
        <v>2002643</v>
      </c>
      <c r="B198" s="173" t="s">
        <v>973</v>
      </c>
      <c r="C198" s="22">
        <v>42131701</v>
      </c>
      <c r="D198" s="22">
        <v>92141440</v>
      </c>
      <c r="E198" s="178" t="s">
        <v>974</v>
      </c>
      <c r="F198" s="172" t="s">
        <v>72</v>
      </c>
      <c r="G198" s="172" t="s">
        <v>89</v>
      </c>
      <c r="H198" s="172" t="s">
        <v>975</v>
      </c>
      <c r="I198" s="172" t="s">
        <v>134</v>
      </c>
      <c r="J198" s="172" t="s">
        <v>971</v>
      </c>
      <c r="K198" s="172" t="s">
        <v>972</v>
      </c>
      <c r="L198" s="23" t="s">
        <v>135</v>
      </c>
      <c r="M198" s="173" t="s">
        <v>3418</v>
      </c>
      <c r="N198" s="148" t="s">
        <v>888</v>
      </c>
      <c r="O198" s="285" t="s">
        <v>3901</v>
      </c>
      <c r="P198" s="91"/>
    </row>
    <row r="199" spans="1:16" ht="21.75" customHeight="1" x14ac:dyDescent="0.25">
      <c r="A199" s="22">
        <v>2002427</v>
      </c>
      <c r="B199" s="22" t="s">
        <v>976</v>
      </c>
      <c r="C199" s="22">
        <v>42272512</v>
      </c>
      <c r="D199" s="22">
        <v>92162548</v>
      </c>
      <c r="E199" s="25" t="s">
        <v>977</v>
      </c>
      <c r="F199" s="1" t="s">
        <v>59</v>
      </c>
      <c r="G199" s="23" t="s">
        <v>225</v>
      </c>
      <c r="H199" s="23" t="s">
        <v>978</v>
      </c>
      <c r="I199" s="23" t="s">
        <v>414</v>
      </c>
      <c r="J199" s="23" t="s">
        <v>979</v>
      </c>
      <c r="K199" s="27" t="s">
        <v>980</v>
      </c>
      <c r="L199" s="23" t="s">
        <v>135</v>
      </c>
      <c r="M199" s="13" t="s">
        <v>2451</v>
      </c>
      <c r="N199" s="65" t="s">
        <v>889</v>
      </c>
      <c r="O199" s="292"/>
      <c r="P199" s="91"/>
    </row>
    <row r="200" spans="1:16" ht="25.5" customHeight="1" x14ac:dyDescent="0.25">
      <c r="A200" s="28">
        <v>2002342</v>
      </c>
      <c r="B200" s="173" t="s">
        <v>981</v>
      </c>
      <c r="C200" s="22">
        <v>42311540</v>
      </c>
      <c r="D200" s="22">
        <v>92161412</v>
      </c>
      <c r="E200" s="178" t="s">
        <v>982</v>
      </c>
      <c r="F200" s="172" t="s">
        <v>72</v>
      </c>
      <c r="G200" s="172" t="s">
        <v>983</v>
      </c>
      <c r="H200" s="172" t="s">
        <v>984</v>
      </c>
      <c r="I200" s="172" t="s">
        <v>377</v>
      </c>
      <c r="J200" s="248" t="s">
        <v>985</v>
      </c>
      <c r="K200" s="148" t="s">
        <v>3935</v>
      </c>
      <c r="L200" s="76" t="s">
        <v>135</v>
      </c>
      <c r="M200" s="173" t="s">
        <v>3418</v>
      </c>
      <c r="N200" s="148" t="s">
        <v>890</v>
      </c>
      <c r="O200" s="285" t="s">
        <v>3901</v>
      </c>
      <c r="P200" s="91"/>
    </row>
    <row r="201" spans="1:16" ht="22.5" x14ac:dyDescent="0.25">
      <c r="A201" s="22">
        <v>2002675</v>
      </c>
      <c r="B201" s="22" t="s">
        <v>986</v>
      </c>
      <c r="C201" s="22">
        <v>42221504</v>
      </c>
      <c r="D201" s="22">
        <v>92153452</v>
      </c>
      <c r="E201" s="26" t="s">
        <v>2118</v>
      </c>
      <c r="F201" s="23" t="s">
        <v>994</v>
      </c>
      <c r="G201" s="23" t="s">
        <v>995</v>
      </c>
      <c r="H201" s="23" t="s">
        <v>996</v>
      </c>
      <c r="I201" s="23" t="s">
        <v>134</v>
      </c>
      <c r="J201" s="93" t="s">
        <v>3898</v>
      </c>
      <c r="K201" s="94" t="s">
        <v>2890</v>
      </c>
      <c r="L201" s="23" t="s">
        <v>135</v>
      </c>
      <c r="M201" s="43" t="s">
        <v>3897</v>
      </c>
      <c r="N201" s="65" t="s">
        <v>891</v>
      </c>
      <c r="O201" s="287" t="s">
        <v>3901</v>
      </c>
      <c r="P201" s="91"/>
    </row>
    <row r="202" spans="1:16" ht="22.5" x14ac:dyDescent="0.25">
      <c r="A202" s="22">
        <v>2002794</v>
      </c>
      <c r="B202" s="22" t="s">
        <v>987</v>
      </c>
      <c r="C202" s="22">
        <v>42295305</v>
      </c>
      <c r="D202" s="22">
        <v>92158957</v>
      </c>
      <c r="E202" s="26" t="s">
        <v>988</v>
      </c>
      <c r="F202" s="1" t="s">
        <v>59</v>
      </c>
      <c r="G202" s="23" t="s">
        <v>225</v>
      </c>
      <c r="H202" s="23" t="s">
        <v>1007</v>
      </c>
      <c r="I202" s="23" t="s">
        <v>134</v>
      </c>
      <c r="J202" s="23" t="s">
        <v>1008</v>
      </c>
      <c r="K202" s="27" t="s">
        <v>1009</v>
      </c>
      <c r="L202" s="23" t="s">
        <v>135</v>
      </c>
      <c r="M202" s="13" t="s">
        <v>2451</v>
      </c>
      <c r="N202" s="65" t="s">
        <v>892</v>
      </c>
      <c r="O202" s="292"/>
      <c r="P202" s="91"/>
    </row>
    <row r="203" spans="1:16" ht="27.75" customHeight="1" x14ac:dyDescent="0.25">
      <c r="A203" s="22">
        <v>2002795</v>
      </c>
      <c r="B203" s="22" t="s">
        <v>989</v>
      </c>
      <c r="C203" s="22">
        <v>42295305</v>
      </c>
      <c r="D203" s="22">
        <v>92153158</v>
      </c>
      <c r="E203" s="26" t="s">
        <v>990</v>
      </c>
      <c r="F203" s="1" t="s">
        <v>59</v>
      </c>
      <c r="G203" s="23" t="s">
        <v>225</v>
      </c>
      <c r="H203" s="23" t="s">
        <v>1010</v>
      </c>
      <c r="I203" s="23" t="s">
        <v>134</v>
      </c>
      <c r="J203" s="23" t="s">
        <v>1008</v>
      </c>
      <c r="K203" s="27" t="s">
        <v>1009</v>
      </c>
      <c r="L203" s="23" t="s">
        <v>135</v>
      </c>
      <c r="M203" s="13" t="s">
        <v>2451</v>
      </c>
      <c r="N203" s="65" t="s">
        <v>893</v>
      </c>
      <c r="O203" s="292"/>
      <c r="P203" s="91"/>
    </row>
    <row r="204" spans="1:16" ht="22.5" x14ac:dyDescent="0.25">
      <c r="A204" s="22">
        <v>2002674</v>
      </c>
      <c r="B204" s="22" t="s">
        <v>991</v>
      </c>
      <c r="C204" s="22">
        <v>42221504</v>
      </c>
      <c r="D204" s="22">
        <v>92153461</v>
      </c>
      <c r="E204" s="26" t="s">
        <v>992</v>
      </c>
      <c r="F204" s="23" t="s">
        <v>994</v>
      </c>
      <c r="G204" s="23" t="s">
        <v>995</v>
      </c>
      <c r="H204" s="23" t="s">
        <v>1011</v>
      </c>
      <c r="I204" s="23" t="s">
        <v>134</v>
      </c>
      <c r="J204" s="93" t="s">
        <v>3898</v>
      </c>
      <c r="K204" s="94" t="s">
        <v>2890</v>
      </c>
      <c r="L204" s="23" t="s">
        <v>135</v>
      </c>
      <c r="M204" s="43" t="s">
        <v>3897</v>
      </c>
      <c r="N204" s="65" t="s">
        <v>894</v>
      </c>
      <c r="O204" s="287" t="s">
        <v>3901</v>
      </c>
      <c r="P204" s="91"/>
    </row>
    <row r="205" spans="1:16" ht="22.5" x14ac:dyDescent="0.25">
      <c r="A205" s="22">
        <v>2002676</v>
      </c>
      <c r="B205" s="22" t="s">
        <v>993</v>
      </c>
      <c r="C205" s="22">
        <v>42221504</v>
      </c>
      <c r="D205" s="22">
        <v>92167078</v>
      </c>
      <c r="E205" s="26" t="s">
        <v>1012</v>
      </c>
      <c r="F205" s="23" t="s">
        <v>994</v>
      </c>
      <c r="G205" s="23" t="s">
        <v>995</v>
      </c>
      <c r="H205" s="23" t="s">
        <v>2119</v>
      </c>
      <c r="I205" s="23" t="s">
        <v>134</v>
      </c>
      <c r="J205" s="93" t="s">
        <v>3898</v>
      </c>
      <c r="K205" s="94" t="s">
        <v>2890</v>
      </c>
      <c r="L205" s="23" t="s">
        <v>135</v>
      </c>
      <c r="M205" s="43" t="s">
        <v>3897</v>
      </c>
      <c r="N205" s="65" t="s">
        <v>895</v>
      </c>
      <c r="O205" s="287" t="s">
        <v>3901</v>
      </c>
      <c r="P205" s="91"/>
    </row>
    <row r="206" spans="1:16" ht="28.5" customHeight="1" x14ac:dyDescent="0.25">
      <c r="A206" s="22">
        <v>2000085</v>
      </c>
      <c r="B206" s="22" t="s">
        <v>1013</v>
      </c>
      <c r="C206" s="22">
        <v>42281916</v>
      </c>
      <c r="D206" s="22">
        <v>92156807</v>
      </c>
      <c r="E206" s="26" t="s">
        <v>1014</v>
      </c>
      <c r="F206" s="23" t="s">
        <v>349</v>
      </c>
      <c r="G206" s="23" t="s">
        <v>1017</v>
      </c>
      <c r="H206" s="52" t="s">
        <v>1018</v>
      </c>
      <c r="I206" s="52" t="s">
        <v>144</v>
      </c>
      <c r="J206" s="130" t="s">
        <v>1019</v>
      </c>
      <c r="K206" s="23" t="s">
        <v>1380</v>
      </c>
      <c r="L206" s="23" t="s">
        <v>135</v>
      </c>
      <c r="M206" s="60" t="s">
        <v>2490</v>
      </c>
      <c r="N206" s="65" t="s">
        <v>896</v>
      </c>
      <c r="O206" s="285"/>
      <c r="P206" s="91"/>
    </row>
    <row r="207" spans="1:16" ht="22.5" x14ac:dyDescent="0.25">
      <c r="A207" s="22">
        <v>2003812</v>
      </c>
      <c r="B207" s="22" t="s">
        <v>1015</v>
      </c>
      <c r="C207" s="22">
        <v>42131507</v>
      </c>
      <c r="D207" s="22">
        <v>92154896</v>
      </c>
      <c r="E207" s="26" t="s">
        <v>1016</v>
      </c>
      <c r="F207" s="23" t="s">
        <v>1020</v>
      </c>
      <c r="G207" s="23" t="s">
        <v>1021</v>
      </c>
      <c r="H207" s="23" t="s">
        <v>1022</v>
      </c>
      <c r="I207" s="23" t="s">
        <v>1023</v>
      </c>
      <c r="J207" s="23" t="s">
        <v>1024</v>
      </c>
      <c r="K207" s="13" t="s">
        <v>1574</v>
      </c>
      <c r="L207" s="23" t="s">
        <v>135</v>
      </c>
      <c r="M207" s="13" t="s">
        <v>2529</v>
      </c>
      <c r="N207" s="65" t="s">
        <v>897</v>
      </c>
      <c r="O207" s="285" t="s">
        <v>3905</v>
      </c>
      <c r="P207" s="91"/>
    </row>
    <row r="208" spans="1:16" ht="25.5" customHeight="1" x14ac:dyDescent="0.25">
      <c r="A208" s="73">
        <v>2003812</v>
      </c>
      <c r="B208" s="180" t="s">
        <v>1015</v>
      </c>
      <c r="C208" s="22">
        <v>42131507</v>
      </c>
      <c r="D208" s="22">
        <v>92154896</v>
      </c>
      <c r="E208" s="179" t="s">
        <v>1016</v>
      </c>
      <c r="F208" s="181" t="s">
        <v>3639</v>
      </c>
      <c r="G208" s="181" t="s">
        <v>1025</v>
      </c>
      <c r="H208" s="181" t="s">
        <v>1026</v>
      </c>
      <c r="I208" s="181" t="s">
        <v>134</v>
      </c>
      <c r="J208" s="181" t="s">
        <v>1027</v>
      </c>
      <c r="K208" s="199" t="s">
        <v>1028</v>
      </c>
      <c r="L208" s="76" t="s">
        <v>135</v>
      </c>
      <c r="M208" s="181" t="s">
        <v>2126</v>
      </c>
      <c r="N208" s="75" t="s">
        <v>898</v>
      </c>
      <c r="O208" s="292"/>
      <c r="P208" s="91"/>
    </row>
    <row r="209" spans="1:16" ht="24.75" customHeight="1" x14ac:dyDescent="0.25">
      <c r="A209" s="28">
        <v>2003812</v>
      </c>
      <c r="B209" s="28" t="s">
        <v>1015</v>
      </c>
      <c r="C209" s="22">
        <v>42131507</v>
      </c>
      <c r="D209" s="22">
        <v>92154896</v>
      </c>
      <c r="E209" s="41" t="s">
        <v>1016</v>
      </c>
      <c r="F209" s="13" t="s">
        <v>1029</v>
      </c>
      <c r="G209" s="13" t="s">
        <v>1030</v>
      </c>
      <c r="H209" s="13" t="s">
        <v>1031</v>
      </c>
      <c r="I209" s="13" t="s">
        <v>335</v>
      </c>
      <c r="J209" s="13" t="s">
        <v>1032</v>
      </c>
      <c r="K209" s="13" t="s">
        <v>1033</v>
      </c>
      <c r="L209" s="23" t="s">
        <v>135</v>
      </c>
      <c r="M209" s="13" t="s">
        <v>1034</v>
      </c>
      <c r="N209" s="65" t="s">
        <v>899</v>
      </c>
      <c r="O209" s="285" t="s">
        <v>3901</v>
      </c>
      <c r="P209" s="91"/>
    </row>
    <row r="210" spans="1:16" ht="22.5" x14ac:dyDescent="0.25">
      <c r="A210" s="22">
        <v>2002688</v>
      </c>
      <c r="B210" s="22" t="s">
        <v>1035</v>
      </c>
      <c r="C210" s="22">
        <v>53131615</v>
      </c>
      <c r="D210" s="22">
        <v>92143020</v>
      </c>
      <c r="E210" s="26" t="s">
        <v>1036</v>
      </c>
      <c r="F210" s="23" t="s">
        <v>62</v>
      </c>
      <c r="G210" s="23" t="s">
        <v>1041</v>
      </c>
      <c r="H210" s="23" t="s">
        <v>1042</v>
      </c>
      <c r="I210" s="23" t="s">
        <v>144</v>
      </c>
      <c r="J210" s="23" t="s">
        <v>1043</v>
      </c>
      <c r="K210" s="23" t="s">
        <v>1043</v>
      </c>
      <c r="L210" s="1" t="s">
        <v>135</v>
      </c>
      <c r="M210" s="1" t="s">
        <v>451</v>
      </c>
      <c r="N210" s="65" t="s">
        <v>997</v>
      </c>
      <c r="O210" s="285" t="s">
        <v>3905</v>
      </c>
      <c r="P210" s="91"/>
    </row>
    <row r="211" spans="1:16" ht="22.5" x14ac:dyDescent="0.25">
      <c r="A211" s="73">
        <v>2002353</v>
      </c>
      <c r="B211" s="73" t="s">
        <v>1037</v>
      </c>
      <c r="C211" s="22">
        <v>42271907</v>
      </c>
      <c r="D211" s="22">
        <v>92156419</v>
      </c>
      <c r="E211" s="78" t="s">
        <v>1038</v>
      </c>
      <c r="F211" s="74" t="s">
        <v>59</v>
      </c>
      <c r="G211" s="76" t="s">
        <v>225</v>
      </c>
      <c r="H211" s="76" t="s">
        <v>1056</v>
      </c>
      <c r="I211" s="76" t="s">
        <v>134</v>
      </c>
      <c r="J211" s="76" t="s">
        <v>1057</v>
      </c>
      <c r="K211" s="84" t="s">
        <v>1058</v>
      </c>
      <c r="L211" s="76" t="s">
        <v>135</v>
      </c>
      <c r="M211" s="13" t="s">
        <v>2451</v>
      </c>
      <c r="N211" s="75" t="s">
        <v>998</v>
      </c>
      <c r="O211" s="292"/>
      <c r="P211" s="91"/>
    </row>
    <row r="212" spans="1:16" ht="28.5" customHeight="1" x14ac:dyDescent="0.25">
      <c r="A212" s="22">
        <v>2002557</v>
      </c>
      <c r="B212" s="22" t="s">
        <v>1039</v>
      </c>
      <c r="C212" s="22">
        <v>42281810</v>
      </c>
      <c r="D212" s="22">
        <v>92146999</v>
      </c>
      <c r="E212" s="26" t="s">
        <v>1040</v>
      </c>
      <c r="F212" s="1" t="s">
        <v>89</v>
      </c>
      <c r="G212" s="23" t="s">
        <v>89</v>
      </c>
      <c r="H212" s="23" t="s">
        <v>1059</v>
      </c>
      <c r="I212" s="23" t="s">
        <v>134</v>
      </c>
      <c r="J212" s="23" t="s">
        <v>1060</v>
      </c>
      <c r="K212" s="23" t="s">
        <v>972</v>
      </c>
      <c r="L212" s="23" t="s">
        <v>135</v>
      </c>
      <c r="M212" s="4" t="s">
        <v>3908</v>
      </c>
      <c r="N212" s="65" t="s">
        <v>999</v>
      </c>
      <c r="O212" s="287" t="s">
        <v>3905</v>
      </c>
      <c r="P212" s="91"/>
    </row>
    <row r="213" spans="1:16" ht="21.75" customHeight="1" x14ac:dyDescent="0.25">
      <c r="A213" s="273">
        <v>2002820</v>
      </c>
      <c r="B213" s="273" t="s">
        <v>1061</v>
      </c>
      <c r="C213" s="22">
        <v>42221507</v>
      </c>
      <c r="D213" s="22">
        <v>92153598</v>
      </c>
      <c r="E213" s="274" t="s">
        <v>1062</v>
      </c>
      <c r="F213" s="99" t="s">
        <v>796</v>
      </c>
      <c r="G213" s="275" t="s">
        <v>225</v>
      </c>
      <c r="H213" s="275" t="s">
        <v>1063</v>
      </c>
      <c r="I213" s="275" t="s">
        <v>144</v>
      </c>
      <c r="J213" s="275" t="s">
        <v>1064</v>
      </c>
      <c r="K213" s="275" t="s">
        <v>1065</v>
      </c>
      <c r="L213" s="23" t="s">
        <v>135</v>
      </c>
      <c r="M213" s="99" t="s">
        <v>2563</v>
      </c>
      <c r="N213" s="97" t="s">
        <v>1000</v>
      </c>
      <c r="O213" s="298" t="s">
        <v>3949</v>
      </c>
      <c r="P213" s="91"/>
    </row>
    <row r="214" spans="1:16" ht="30.75" customHeight="1" x14ac:dyDescent="0.25">
      <c r="A214" s="22">
        <v>2004166</v>
      </c>
      <c r="B214" s="22" t="s">
        <v>1066</v>
      </c>
      <c r="C214" s="22">
        <v>42272220</v>
      </c>
      <c r="D214" s="22">
        <v>92159347</v>
      </c>
      <c r="E214" s="26" t="s">
        <v>1067</v>
      </c>
      <c r="F214" s="23" t="s">
        <v>2876</v>
      </c>
      <c r="G214" s="23" t="s">
        <v>1072</v>
      </c>
      <c r="H214" s="23" t="s">
        <v>1073</v>
      </c>
      <c r="I214" s="23" t="s">
        <v>433</v>
      </c>
      <c r="J214" s="23" t="s">
        <v>1074</v>
      </c>
      <c r="K214" s="23" t="s">
        <v>3917</v>
      </c>
      <c r="L214" s="23" t="s">
        <v>135</v>
      </c>
      <c r="M214" s="23" t="s">
        <v>2882</v>
      </c>
      <c r="N214" s="65" t="s">
        <v>1001</v>
      </c>
      <c r="O214" s="291" t="s">
        <v>3905</v>
      </c>
      <c r="P214" s="91"/>
    </row>
    <row r="215" spans="1:16" ht="24" x14ac:dyDescent="0.25">
      <c r="A215" s="22">
        <v>2000131</v>
      </c>
      <c r="B215" s="151" t="s">
        <v>1068</v>
      </c>
      <c r="C215" s="22">
        <v>42241801</v>
      </c>
      <c r="D215" s="22">
        <v>92141984</v>
      </c>
      <c r="E215" s="152" t="s">
        <v>1069</v>
      </c>
      <c r="F215" s="153" t="s">
        <v>814</v>
      </c>
      <c r="G215" s="153" t="s">
        <v>861</v>
      </c>
      <c r="H215" s="153" t="s">
        <v>1076</v>
      </c>
      <c r="I215" s="153" t="s">
        <v>414</v>
      </c>
      <c r="J215" s="142" t="s">
        <v>3925</v>
      </c>
      <c r="K215" s="142" t="s">
        <v>3925</v>
      </c>
      <c r="L215" s="23" t="s">
        <v>135</v>
      </c>
      <c r="M215" s="142" t="s">
        <v>2053</v>
      </c>
      <c r="N215" s="148" t="s">
        <v>1002</v>
      </c>
      <c r="O215" s="291" t="s">
        <v>3905</v>
      </c>
      <c r="P215" s="91"/>
    </row>
    <row r="216" spans="1:16" ht="22.5" x14ac:dyDescent="0.25">
      <c r="A216" s="22">
        <v>2000131</v>
      </c>
      <c r="B216" s="22" t="s">
        <v>1068</v>
      </c>
      <c r="C216" s="22">
        <v>42241801</v>
      </c>
      <c r="D216" s="22">
        <v>92141984</v>
      </c>
      <c r="E216" s="26" t="s">
        <v>1069</v>
      </c>
      <c r="F216" s="23" t="s">
        <v>62</v>
      </c>
      <c r="G216" s="23" t="s">
        <v>503</v>
      </c>
      <c r="H216" s="23" t="s">
        <v>1078</v>
      </c>
      <c r="I216" s="23" t="s">
        <v>144</v>
      </c>
      <c r="J216" s="23" t="s">
        <v>1077</v>
      </c>
      <c r="K216" s="23" t="s">
        <v>1077</v>
      </c>
      <c r="L216" s="23" t="s">
        <v>135</v>
      </c>
      <c r="M216" s="1" t="s">
        <v>451</v>
      </c>
      <c r="N216" s="65" t="s">
        <v>1003</v>
      </c>
      <c r="O216" s="285" t="s">
        <v>3905</v>
      </c>
      <c r="P216" s="91"/>
    </row>
    <row r="217" spans="1:16" ht="22.5" customHeight="1" x14ac:dyDescent="0.25">
      <c r="A217" s="22">
        <v>2000750</v>
      </c>
      <c r="B217" s="22" t="s">
        <v>1070</v>
      </c>
      <c r="C217" s="22">
        <v>42211501</v>
      </c>
      <c r="D217" s="22">
        <v>92064456</v>
      </c>
      <c r="E217" s="26" t="s">
        <v>1071</v>
      </c>
      <c r="F217" s="23" t="s">
        <v>62</v>
      </c>
      <c r="G217" s="23" t="s">
        <v>503</v>
      </c>
      <c r="H217" s="23" t="s">
        <v>1079</v>
      </c>
      <c r="I217" s="23" t="s">
        <v>144</v>
      </c>
      <c r="J217" s="23" t="s">
        <v>557</v>
      </c>
      <c r="K217" s="23" t="s">
        <v>1080</v>
      </c>
      <c r="L217" s="23" t="s">
        <v>135</v>
      </c>
      <c r="M217" s="1" t="s">
        <v>451</v>
      </c>
      <c r="N217" s="65" t="s">
        <v>1004</v>
      </c>
      <c r="O217" s="285" t="s">
        <v>3905</v>
      </c>
      <c r="P217" s="91"/>
    </row>
    <row r="218" spans="1:16" ht="24" x14ac:dyDescent="0.25">
      <c r="A218" s="73">
        <v>2000750</v>
      </c>
      <c r="B218" s="28" t="s">
        <v>1070</v>
      </c>
      <c r="C218" s="22">
        <v>42211501</v>
      </c>
      <c r="D218" s="22">
        <v>92064456</v>
      </c>
      <c r="E218" s="41" t="s">
        <v>1071</v>
      </c>
      <c r="F218" s="1" t="s">
        <v>753</v>
      </c>
      <c r="G218" s="13" t="s">
        <v>822</v>
      </c>
      <c r="H218" s="13" t="s">
        <v>1081</v>
      </c>
      <c r="I218" s="13" t="s">
        <v>144</v>
      </c>
      <c r="J218" s="13" t="s">
        <v>1082</v>
      </c>
      <c r="K218" s="148" t="s">
        <v>3925</v>
      </c>
      <c r="L218" s="84" t="s">
        <v>135</v>
      </c>
      <c r="M218" s="4" t="s">
        <v>3924</v>
      </c>
      <c r="N218" s="65" t="s">
        <v>1005</v>
      </c>
      <c r="O218" s="285" t="s">
        <v>3901</v>
      </c>
      <c r="P218" s="91"/>
    </row>
    <row r="219" spans="1:16" ht="24" x14ac:dyDescent="0.25">
      <c r="A219" s="22">
        <v>2003763</v>
      </c>
      <c r="B219" s="151" t="s">
        <v>1083</v>
      </c>
      <c r="C219" s="22">
        <v>42241706</v>
      </c>
      <c r="D219" s="22">
        <v>92196259</v>
      </c>
      <c r="E219" s="152" t="s">
        <v>1084</v>
      </c>
      <c r="F219" s="153" t="s">
        <v>814</v>
      </c>
      <c r="G219" s="153" t="s">
        <v>333</v>
      </c>
      <c r="H219" s="153" t="s">
        <v>1089</v>
      </c>
      <c r="I219" s="153" t="s">
        <v>335</v>
      </c>
      <c r="J219" s="142" t="s">
        <v>3925</v>
      </c>
      <c r="K219" s="142" t="s">
        <v>3925</v>
      </c>
      <c r="L219" s="23" t="s">
        <v>135</v>
      </c>
      <c r="M219" s="142" t="s">
        <v>2053</v>
      </c>
      <c r="N219" s="148" t="s">
        <v>1006</v>
      </c>
      <c r="O219" s="291" t="s">
        <v>3905</v>
      </c>
      <c r="P219" s="91"/>
    </row>
    <row r="220" spans="1:16" ht="22.5" x14ac:dyDescent="0.25">
      <c r="A220" s="22">
        <v>2003763</v>
      </c>
      <c r="B220" s="22" t="s">
        <v>1083</v>
      </c>
      <c r="C220" s="22">
        <v>42241706</v>
      </c>
      <c r="D220" s="22">
        <v>92196259</v>
      </c>
      <c r="E220" s="26" t="s">
        <v>1084</v>
      </c>
      <c r="F220" s="23" t="s">
        <v>100</v>
      </c>
      <c r="G220" s="23" t="s">
        <v>1090</v>
      </c>
      <c r="H220" s="23" t="s">
        <v>1091</v>
      </c>
      <c r="I220" s="23" t="s">
        <v>352</v>
      </c>
      <c r="J220" s="23" t="s">
        <v>1077</v>
      </c>
      <c r="K220" s="23" t="s">
        <v>1077</v>
      </c>
      <c r="L220" s="23" t="s">
        <v>135</v>
      </c>
      <c r="M220" s="13" t="s">
        <v>2579</v>
      </c>
      <c r="N220" s="65" t="s">
        <v>1045</v>
      </c>
      <c r="O220" s="287" t="s">
        <v>3901</v>
      </c>
      <c r="P220" s="91"/>
    </row>
    <row r="221" spans="1:16" ht="21" customHeight="1" x14ac:dyDescent="0.25">
      <c r="A221" s="28">
        <v>2001321</v>
      </c>
      <c r="B221" s="173" t="s">
        <v>1085</v>
      </c>
      <c r="C221" s="22">
        <v>42295515</v>
      </c>
      <c r="D221" s="22">
        <v>92035779</v>
      </c>
      <c r="E221" s="174" t="s">
        <v>1086</v>
      </c>
      <c r="F221" s="172" t="s">
        <v>72</v>
      </c>
      <c r="G221" s="172" t="s">
        <v>983</v>
      </c>
      <c r="H221" s="172" t="s">
        <v>2120</v>
      </c>
      <c r="I221" s="172" t="s">
        <v>377</v>
      </c>
      <c r="J221" s="248" t="s">
        <v>985</v>
      </c>
      <c r="K221" s="148" t="s">
        <v>3935</v>
      </c>
      <c r="L221" s="76" t="s">
        <v>135</v>
      </c>
      <c r="M221" s="173" t="s">
        <v>3418</v>
      </c>
      <c r="N221" s="148" t="s">
        <v>1046</v>
      </c>
      <c r="O221" s="285" t="s">
        <v>3901</v>
      </c>
      <c r="P221" s="91"/>
    </row>
    <row r="222" spans="1:16" ht="22.5" x14ac:dyDescent="0.25">
      <c r="A222" s="22">
        <v>2001864</v>
      </c>
      <c r="B222" s="22" t="s">
        <v>1087</v>
      </c>
      <c r="C222" s="22">
        <v>42241505</v>
      </c>
      <c r="D222" s="22">
        <v>92161368</v>
      </c>
      <c r="E222" s="26" t="s">
        <v>1088</v>
      </c>
      <c r="F222" s="23" t="s">
        <v>62</v>
      </c>
      <c r="G222" s="23" t="s">
        <v>1092</v>
      </c>
      <c r="H222" s="23" t="s">
        <v>1093</v>
      </c>
      <c r="I222" s="23" t="s">
        <v>134</v>
      </c>
      <c r="J222" s="23" t="s">
        <v>551</v>
      </c>
      <c r="K222" s="23" t="s">
        <v>551</v>
      </c>
      <c r="L222" s="23" t="s">
        <v>135</v>
      </c>
      <c r="M222" s="1" t="s">
        <v>451</v>
      </c>
      <c r="N222" s="65" t="s">
        <v>1047</v>
      </c>
      <c r="O222" s="285" t="s">
        <v>3905</v>
      </c>
      <c r="P222" s="91"/>
    </row>
    <row r="223" spans="1:16" ht="22.5" x14ac:dyDescent="0.25">
      <c r="A223" s="22">
        <v>2001864</v>
      </c>
      <c r="B223" s="22" t="s">
        <v>1087</v>
      </c>
      <c r="C223" s="22">
        <v>42241505</v>
      </c>
      <c r="D223" s="22">
        <v>92161368</v>
      </c>
      <c r="E223" s="26" t="s">
        <v>1088</v>
      </c>
      <c r="F223" s="1" t="s">
        <v>89</v>
      </c>
      <c r="G223" s="23" t="s">
        <v>89</v>
      </c>
      <c r="H223" s="23" t="s">
        <v>1094</v>
      </c>
      <c r="I223" s="23" t="s">
        <v>134</v>
      </c>
      <c r="J223" s="23" t="s">
        <v>551</v>
      </c>
      <c r="K223" s="23" t="s">
        <v>551</v>
      </c>
      <c r="L223" s="23" t="s">
        <v>135</v>
      </c>
      <c r="M223" s="4" t="s">
        <v>3908</v>
      </c>
      <c r="N223" s="65" t="s">
        <v>1048</v>
      </c>
      <c r="O223" s="287" t="s">
        <v>3905</v>
      </c>
      <c r="P223" s="91"/>
    </row>
    <row r="224" spans="1:16" ht="22.5" x14ac:dyDescent="0.25">
      <c r="A224" s="22">
        <v>2000182</v>
      </c>
      <c r="B224" s="28" t="s">
        <v>1095</v>
      </c>
      <c r="C224" s="22">
        <v>42131718</v>
      </c>
      <c r="D224" s="22">
        <v>92167458</v>
      </c>
      <c r="E224" s="41" t="s">
        <v>1096</v>
      </c>
      <c r="F224" s="1" t="s">
        <v>753</v>
      </c>
      <c r="G224" s="13" t="s">
        <v>754</v>
      </c>
      <c r="H224" s="13" t="s">
        <v>1101</v>
      </c>
      <c r="I224" s="13" t="s">
        <v>455</v>
      </c>
      <c r="J224" s="13" t="s">
        <v>551</v>
      </c>
      <c r="K224" s="23" t="s">
        <v>551</v>
      </c>
      <c r="L224" s="27" t="s">
        <v>135</v>
      </c>
      <c r="M224" s="4" t="s">
        <v>3924</v>
      </c>
      <c r="N224" s="65" t="s">
        <v>1049</v>
      </c>
      <c r="O224" s="285" t="s">
        <v>3901</v>
      </c>
      <c r="P224" s="91"/>
    </row>
    <row r="225" spans="1:16" ht="22.5" x14ac:dyDescent="0.25">
      <c r="A225" s="22">
        <v>2001863</v>
      </c>
      <c r="B225" s="22" t="s">
        <v>1097</v>
      </c>
      <c r="C225" s="22">
        <v>42241505</v>
      </c>
      <c r="D225" s="22">
        <v>92161367</v>
      </c>
      <c r="E225" s="26" t="s">
        <v>1098</v>
      </c>
      <c r="F225" s="23" t="s">
        <v>62</v>
      </c>
      <c r="G225" s="23" t="s">
        <v>1092</v>
      </c>
      <c r="H225" s="23" t="s">
        <v>1102</v>
      </c>
      <c r="I225" s="23" t="s">
        <v>134</v>
      </c>
      <c r="J225" s="23" t="s">
        <v>551</v>
      </c>
      <c r="K225" s="23" t="s">
        <v>551</v>
      </c>
      <c r="L225" s="23" t="s">
        <v>135</v>
      </c>
      <c r="M225" s="1" t="s">
        <v>451</v>
      </c>
      <c r="N225" s="65" t="s">
        <v>1050</v>
      </c>
      <c r="O225" s="285" t="s">
        <v>3905</v>
      </c>
      <c r="P225" s="91"/>
    </row>
    <row r="226" spans="1:16" ht="22.5" x14ac:dyDescent="0.25">
      <c r="A226" s="22">
        <v>2001863</v>
      </c>
      <c r="B226" s="22" t="s">
        <v>1097</v>
      </c>
      <c r="C226" s="22">
        <v>42241505</v>
      </c>
      <c r="D226" s="22">
        <v>92161367</v>
      </c>
      <c r="E226" s="26" t="s">
        <v>1098</v>
      </c>
      <c r="F226" s="1" t="s">
        <v>89</v>
      </c>
      <c r="G226" s="23" t="s">
        <v>89</v>
      </c>
      <c r="H226" s="23" t="s">
        <v>1103</v>
      </c>
      <c r="I226" s="23" t="s">
        <v>134</v>
      </c>
      <c r="J226" s="23" t="s">
        <v>551</v>
      </c>
      <c r="K226" s="23" t="s">
        <v>551</v>
      </c>
      <c r="L226" s="23" t="s">
        <v>135</v>
      </c>
      <c r="M226" s="4" t="s">
        <v>3908</v>
      </c>
      <c r="N226" s="65" t="s">
        <v>1051</v>
      </c>
      <c r="O226" s="287" t="s">
        <v>3905</v>
      </c>
      <c r="P226" s="91"/>
    </row>
    <row r="227" spans="1:16" ht="22.5" x14ac:dyDescent="0.25">
      <c r="A227" s="22">
        <v>2004480</v>
      </c>
      <c r="B227" s="22" t="s">
        <v>1099</v>
      </c>
      <c r="C227" s="22">
        <v>42131507</v>
      </c>
      <c r="D227" s="22">
        <v>92199087</v>
      </c>
      <c r="E227" s="26" t="s">
        <v>1100</v>
      </c>
      <c r="F227" s="23" t="s">
        <v>1020</v>
      </c>
      <c r="G227" s="23" t="s">
        <v>1021</v>
      </c>
      <c r="H227" s="23" t="s">
        <v>1104</v>
      </c>
      <c r="I227" s="23" t="s">
        <v>1023</v>
      </c>
      <c r="J227" s="23" t="s">
        <v>1024</v>
      </c>
      <c r="K227" s="13" t="s">
        <v>1574</v>
      </c>
      <c r="L227" s="23" t="s">
        <v>135</v>
      </c>
      <c r="M227" s="13" t="s">
        <v>2529</v>
      </c>
      <c r="N227" s="65" t="s">
        <v>1052</v>
      </c>
      <c r="O227" s="285" t="s">
        <v>3905</v>
      </c>
      <c r="P227" s="91"/>
    </row>
    <row r="228" spans="1:16" ht="19.5" customHeight="1" x14ac:dyDescent="0.25">
      <c r="A228" s="28">
        <v>2004480</v>
      </c>
      <c r="B228" s="28" t="s">
        <v>1099</v>
      </c>
      <c r="C228" s="22">
        <v>42131507</v>
      </c>
      <c r="D228" s="22">
        <v>92199087</v>
      </c>
      <c r="E228" s="41" t="s">
        <v>1100</v>
      </c>
      <c r="F228" s="13" t="s">
        <v>1029</v>
      </c>
      <c r="G228" s="13" t="s">
        <v>1030</v>
      </c>
      <c r="H228" s="13" t="s">
        <v>3933</v>
      </c>
      <c r="I228" s="13" t="s">
        <v>335</v>
      </c>
      <c r="J228" s="13" t="s">
        <v>1032</v>
      </c>
      <c r="K228" s="13" t="s">
        <v>1033</v>
      </c>
      <c r="L228" s="23" t="s">
        <v>135</v>
      </c>
      <c r="M228" s="13" t="s">
        <v>1034</v>
      </c>
      <c r="N228" s="65" t="s">
        <v>1053</v>
      </c>
      <c r="O228" s="285" t="s">
        <v>3901</v>
      </c>
      <c r="P228" s="91"/>
    </row>
    <row r="229" spans="1:16" ht="24" x14ac:dyDescent="0.25">
      <c r="A229" s="22">
        <v>2003960</v>
      </c>
      <c r="B229" s="151" t="s">
        <v>1105</v>
      </c>
      <c r="C229" s="22">
        <v>42241703</v>
      </c>
      <c r="D229" s="22">
        <v>92162473</v>
      </c>
      <c r="E229" s="152" t="s">
        <v>1106</v>
      </c>
      <c r="F229" s="153" t="s">
        <v>814</v>
      </c>
      <c r="G229" s="153" t="s">
        <v>260</v>
      </c>
      <c r="H229" s="153" t="s">
        <v>1107</v>
      </c>
      <c r="I229" s="153" t="s">
        <v>1108</v>
      </c>
      <c r="J229" s="142" t="s">
        <v>3925</v>
      </c>
      <c r="K229" s="142" t="s">
        <v>3925</v>
      </c>
      <c r="L229" s="23" t="s">
        <v>135</v>
      </c>
      <c r="M229" s="142" t="s">
        <v>2053</v>
      </c>
      <c r="N229" s="148" t="s">
        <v>1054</v>
      </c>
      <c r="O229" s="291" t="s">
        <v>3905</v>
      </c>
      <c r="P229" s="91"/>
    </row>
    <row r="230" spans="1:16" ht="22.5" x14ac:dyDescent="0.25">
      <c r="A230" s="22">
        <v>2003960</v>
      </c>
      <c r="B230" s="22" t="s">
        <v>1105</v>
      </c>
      <c r="C230" s="22">
        <v>42241703</v>
      </c>
      <c r="D230" s="22">
        <v>92162473</v>
      </c>
      <c r="E230" s="26" t="s">
        <v>1106</v>
      </c>
      <c r="F230" s="1" t="s">
        <v>59</v>
      </c>
      <c r="G230" s="23" t="s">
        <v>1109</v>
      </c>
      <c r="H230" s="23" t="s">
        <v>1110</v>
      </c>
      <c r="I230" s="23" t="s">
        <v>134</v>
      </c>
      <c r="J230" s="23" t="s">
        <v>1077</v>
      </c>
      <c r="K230" s="23" t="s">
        <v>1077</v>
      </c>
      <c r="L230" s="23" t="s">
        <v>135</v>
      </c>
      <c r="M230" s="13" t="s">
        <v>2451</v>
      </c>
      <c r="N230" s="65" t="s">
        <v>1055</v>
      </c>
      <c r="O230" s="291" t="s">
        <v>3905</v>
      </c>
      <c r="P230" s="91"/>
    </row>
    <row r="231" spans="1:16" ht="24" x14ac:dyDescent="0.25">
      <c r="A231" s="28">
        <v>2003314</v>
      </c>
      <c r="B231" s="173" t="s">
        <v>1111</v>
      </c>
      <c r="C231" s="22">
        <v>42271903</v>
      </c>
      <c r="D231" s="22">
        <v>92161520</v>
      </c>
      <c r="E231" s="174" t="s">
        <v>1112</v>
      </c>
      <c r="F231" s="172" t="s">
        <v>72</v>
      </c>
      <c r="G231" s="172" t="s">
        <v>1117</v>
      </c>
      <c r="H231" s="172" t="s">
        <v>3792</v>
      </c>
      <c r="I231" s="172" t="s">
        <v>134</v>
      </c>
      <c r="J231" s="248" t="s">
        <v>2087</v>
      </c>
      <c r="K231" s="148" t="s">
        <v>2480</v>
      </c>
      <c r="L231" s="76" t="s">
        <v>135</v>
      </c>
      <c r="M231" s="173" t="s">
        <v>3418</v>
      </c>
      <c r="N231" s="148" t="s">
        <v>1118</v>
      </c>
      <c r="O231" s="285" t="s">
        <v>3901</v>
      </c>
      <c r="P231" s="91"/>
    </row>
    <row r="232" spans="1:16" ht="22.5" x14ac:dyDescent="0.25">
      <c r="A232" s="73">
        <v>2002542</v>
      </c>
      <c r="B232" s="73" t="s">
        <v>1113</v>
      </c>
      <c r="C232" s="22">
        <v>42271807</v>
      </c>
      <c r="D232" s="22">
        <v>92153597</v>
      </c>
      <c r="E232" s="78" t="s">
        <v>1114</v>
      </c>
      <c r="F232" s="74" t="s">
        <v>59</v>
      </c>
      <c r="G232" s="76" t="s">
        <v>225</v>
      </c>
      <c r="H232" s="76" t="s">
        <v>1137</v>
      </c>
      <c r="I232" s="76" t="s">
        <v>134</v>
      </c>
      <c r="J232" s="76" t="s">
        <v>1138</v>
      </c>
      <c r="K232" s="84" t="s">
        <v>1058</v>
      </c>
      <c r="L232" s="76" t="s">
        <v>135</v>
      </c>
      <c r="M232" s="13" t="s">
        <v>2451</v>
      </c>
      <c r="N232" s="75" t="s">
        <v>1119</v>
      </c>
      <c r="O232" s="292"/>
      <c r="P232" s="91"/>
    </row>
    <row r="233" spans="1:16" ht="22.5" customHeight="1" x14ac:dyDescent="0.25">
      <c r="A233" s="28">
        <v>2000556</v>
      </c>
      <c r="B233" s="28" t="s">
        <v>1115</v>
      </c>
      <c r="C233" s="22">
        <v>42131507</v>
      </c>
      <c r="D233" s="22">
        <v>92199087</v>
      </c>
      <c r="E233" s="41" t="s">
        <v>1116</v>
      </c>
      <c r="F233" s="13" t="s">
        <v>1029</v>
      </c>
      <c r="G233" s="13" t="s">
        <v>1030</v>
      </c>
      <c r="H233" s="13" t="s">
        <v>1139</v>
      </c>
      <c r="I233" s="13" t="s">
        <v>335</v>
      </c>
      <c r="J233" s="13" t="s">
        <v>1032</v>
      </c>
      <c r="K233" s="13" t="s">
        <v>1033</v>
      </c>
      <c r="L233" s="23" t="s">
        <v>135</v>
      </c>
      <c r="M233" s="13" t="s">
        <v>1034</v>
      </c>
      <c r="N233" s="65" t="s">
        <v>1120</v>
      </c>
      <c r="O233" s="285" t="s">
        <v>3901</v>
      </c>
      <c r="P233" s="91"/>
    </row>
    <row r="234" spans="1:16" ht="22.5" x14ac:dyDescent="0.25">
      <c r="A234" s="22">
        <v>2001741</v>
      </c>
      <c r="B234" s="22" t="s">
        <v>1140</v>
      </c>
      <c r="C234" s="22">
        <v>42231601</v>
      </c>
      <c r="D234" s="22">
        <v>92166168</v>
      </c>
      <c r="E234" s="26" t="s">
        <v>1141</v>
      </c>
      <c r="F234" s="1" t="s">
        <v>796</v>
      </c>
      <c r="G234" s="23" t="s">
        <v>1154</v>
      </c>
      <c r="H234" s="23" t="s">
        <v>1155</v>
      </c>
      <c r="I234" s="23" t="s">
        <v>134</v>
      </c>
      <c r="J234" s="23" t="s">
        <v>1156</v>
      </c>
      <c r="K234" s="23" t="s">
        <v>1157</v>
      </c>
      <c r="L234" s="23" t="s">
        <v>135</v>
      </c>
      <c r="M234" s="13" t="s">
        <v>2563</v>
      </c>
      <c r="N234" s="65" t="s">
        <v>1121</v>
      </c>
      <c r="O234" s="285" t="s">
        <v>3905</v>
      </c>
      <c r="P234" s="91"/>
    </row>
    <row r="235" spans="1:16" ht="22.5" x14ac:dyDescent="0.25">
      <c r="A235" s="22">
        <v>2001725</v>
      </c>
      <c r="B235" s="22" t="s">
        <v>1142</v>
      </c>
      <c r="C235" s="22">
        <v>42241505</v>
      </c>
      <c r="D235" s="22">
        <v>92143309</v>
      </c>
      <c r="E235" s="26" t="s">
        <v>1143</v>
      </c>
      <c r="F235" s="23" t="s">
        <v>62</v>
      </c>
      <c r="G235" s="23" t="s">
        <v>1092</v>
      </c>
      <c r="H235" s="23" t="s">
        <v>1158</v>
      </c>
      <c r="I235" s="23" t="s">
        <v>134</v>
      </c>
      <c r="J235" s="23" t="s">
        <v>551</v>
      </c>
      <c r="K235" s="23" t="s">
        <v>551</v>
      </c>
      <c r="L235" s="23" t="s">
        <v>135</v>
      </c>
      <c r="M235" s="1" t="s">
        <v>451</v>
      </c>
      <c r="N235" s="65" t="s">
        <v>1122</v>
      </c>
      <c r="O235" s="285" t="s">
        <v>3905</v>
      </c>
      <c r="P235" s="91"/>
    </row>
    <row r="236" spans="1:16" ht="22.5" x14ac:dyDescent="0.25">
      <c r="A236" s="22">
        <v>2001725</v>
      </c>
      <c r="B236" s="22" t="s">
        <v>1142</v>
      </c>
      <c r="C236" s="22">
        <v>42241505</v>
      </c>
      <c r="D236" s="22">
        <v>92143309</v>
      </c>
      <c r="E236" s="26" t="s">
        <v>1143</v>
      </c>
      <c r="F236" s="1" t="s">
        <v>89</v>
      </c>
      <c r="G236" s="23" t="s">
        <v>89</v>
      </c>
      <c r="H236" s="23" t="s">
        <v>1159</v>
      </c>
      <c r="I236" s="23" t="s">
        <v>134</v>
      </c>
      <c r="J236" s="23" t="s">
        <v>551</v>
      </c>
      <c r="K236" s="23" t="s">
        <v>551</v>
      </c>
      <c r="L236" s="23" t="s">
        <v>135</v>
      </c>
      <c r="M236" s="4" t="s">
        <v>3908</v>
      </c>
      <c r="N236" s="65" t="s">
        <v>1123</v>
      </c>
      <c r="O236" s="287" t="s">
        <v>3905</v>
      </c>
      <c r="P236" s="91"/>
    </row>
    <row r="237" spans="1:16" ht="22.5" x14ac:dyDescent="0.25">
      <c r="A237" s="22">
        <v>2001917</v>
      </c>
      <c r="B237" s="22" t="s">
        <v>1144</v>
      </c>
      <c r="C237" s="22">
        <v>42241505</v>
      </c>
      <c r="D237" s="22">
        <v>92161369</v>
      </c>
      <c r="E237" s="26" t="s">
        <v>1145</v>
      </c>
      <c r="F237" s="23" t="s">
        <v>62</v>
      </c>
      <c r="G237" s="23" t="s">
        <v>1092</v>
      </c>
      <c r="H237" s="23" t="s">
        <v>1160</v>
      </c>
      <c r="I237" s="23" t="s">
        <v>134</v>
      </c>
      <c r="J237" s="23" t="s">
        <v>551</v>
      </c>
      <c r="K237" s="23" t="s">
        <v>551</v>
      </c>
      <c r="L237" s="23" t="s">
        <v>135</v>
      </c>
      <c r="M237" s="1" t="s">
        <v>451</v>
      </c>
      <c r="N237" s="65" t="s">
        <v>1124</v>
      </c>
      <c r="O237" s="285" t="s">
        <v>3905</v>
      </c>
      <c r="P237" s="91"/>
    </row>
    <row r="238" spans="1:16" ht="24" x14ac:dyDescent="0.25">
      <c r="A238" s="22">
        <v>2000747</v>
      </c>
      <c r="B238" s="151" t="s">
        <v>1146</v>
      </c>
      <c r="C238" s="22">
        <v>42241703</v>
      </c>
      <c r="D238" s="22">
        <v>92162174</v>
      </c>
      <c r="E238" s="152" t="s">
        <v>1147</v>
      </c>
      <c r="F238" s="153" t="s">
        <v>814</v>
      </c>
      <c r="G238" s="153" t="s">
        <v>260</v>
      </c>
      <c r="H238" s="153" t="s">
        <v>1107</v>
      </c>
      <c r="I238" s="153" t="s">
        <v>1108</v>
      </c>
      <c r="J238" s="142" t="s">
        <v>3925</v>
      </c>
      <c r="K238" s="142" t="s">
        <v>3925</v>
      </c>
      <c r="L238" s="23" t="s">
        <v>135</v>
      </c>
      <c r="M238" s="142" t="s">
        <v>2053</v>
      </c>
      <c r="N238" s="148" t="s">
        <v>1125</v>
      </c>
      <c r="O238" s="291" t="s">
        <v>3905</v>
      </c>
      <c r="P238" s="91"/>
    </row>
    <row r="239" spans="1:16" ht="22.5" x14ac:dyDescent="0.25">
      <c r="A239" s="22">
        <v>2000747</v>
      </c>
      <c r="B239" s="22" t="s">
        <v>1146</v>
      </c>
      <c r="C239" s="22">
        <v>42241703</v>
      </c>
      <c r="D239" s="22">
        <v>92162174</v>
      </c>
      <c r="E239" s="26" t="s">
        <v>1147</v>
      </c>
      <c r="F239" s="1" t="s">
        <v>59</v>
      </c>
      <c r="G239" s="23" t="s">
        <v>1109</v>
      </c>
      <c r="H239" s="23" t="s">
        <v>1161</v>
      </c>
      <c r="I239" s="23" t="s">
        <v>134</v>
      </c>
      <c r="J239" s="23" t="s">
        <v>1077</v>
      </c>
      <c r="K239" s="23" t="s">
        <v>1077</v>
      </c>
      <c r="L239" s="23" t="s">
        <v>135</v>
      </c>
      <c r="M239" s="13" t="s">
        <v>2451</v>
      </c>
      <c r="N239" s="65" t="s">
        <v>1126</v>
      </c>
      <c r="O239" s="291" t="s">
        <v>3905</v>
      </c>
      <c r="P239" s="91"/>
    </row>
    <row r="240" spans="1:16" ht="24" x14ac:dyDescent="0.25">
      <c r="A240" s="22">
        <v>2000130</v>
      </c>
      <c r="B240" s="151" t="s">
        <v>1148</v>
      </c>
      <c r="C240" s="22">
        <v>42241801</v>
      </c>
      <c r="D240" s="22">
        <v>92156146</v>
      </c>
      <c r="E240" s="152" t="s">
        <v>1149</v>
      </c>
      <c r="F240" s="153" t="s">
        <v>814</v>
      </c>
      <c r="G240" s="153" t="s">
        <v>861</v>
      </c>
      <c r="H240" s="153" t="s">
        <v>1162</v>
      </c>
      <c r="I240" s="153" t="s">
        <v>414</v>
      </c>
      <c r="J240" s="142" t="s">
        <v>3925</v>
      </c>
      <c r="K240" s="142" t="s">
        <v>3925</v>
      </c>
      <c r="L240" s="23" t="s">
        <v>135</v>
      </c>
      <c r="M240" s="142" t="s">
        <v>2053</v>
      </c>
      <c r="N240" s="148" t="s">
        <v>1127</v>
      </c>
      <c r="O240" s="291" t="s">
        <v>3905</v>
      </c>
      <c r="P240" s="91"/>
    </row>
    <row r="241" spans="1:16" ht="22.5" x14ac:dyDescent="0.25">
      <c r="A241" s="22">
        <v>2000130</v>
      </c>
      <c r="B241" s="22" t="s">
        <v>1148</v>
      </c>
      <c r="C241" s="22">
        <v>42241801</v>
      </c>
      <c r="D241" s="22">
        <v>92156146</v>
      </c>
      <c r="E241" s="26" t="s">
        <v>1149</v>
      </c>
      <c r="F241" s="23" t="s">
        <v>62</v>
      </c>
      <c r="G241" s="23" t="s">
        <v>503</v>
      </c>
      <c r="H241" s="23" t="s">
        <v>1163</v>
      </c>
      <c r="I241" s="23" t="s">
        <v>144</v>
      </c>
      <c r="J241" s="23" t="s">
        <v>1077</v>
      </c>
      <c r="K241" s="23" t="s">
        <v>1077</v>
      </c>
      <c r="L241" s="23" t="s">
        <v>135</v>
      </c>
      <c r="M241" s="1" t="s">
        <v>451</v>
      </c>
      <c r="N241" s="65" t="s">
        <v>1128</v>
      </c>
      <c r="O241" s="285" t="s">
        <v>3905</v>
      </c>
      <c r="P241" s="91"/>
    </row>
    <row r="242" spans="1:16" ht="22.5" x14ac:dyDescent="0.25">
      <c r="A242" s="28">
        <v>2000068</v>
      </c>
      <c r="B242" s="28" t="s">
        <v>1150</v>
      </c>
      <c r="C242" s="22">
        <v>42221902</v>
      </c>
      <c r="D242" s="22">
        <v>92153513</v>
      </c>
      <c r="E242" s="41" t="s">
        <v>1151</v>
      </c>
      <c r="F242" s="1" t="s">
        <v>493</v>
      </c>
      <c r="G242" s="13" t="s">
        <v>48</v>
      </c>
      <c r="H242" s="13" t="s">
        <v>1164</v>
      </c>
      <c r="I242" s="13" t="s">
        <v>144</v>
      </c>
      <c r="J242" s="13" t="s">
        <v>1165</v>
      </c>
      <c r="K242" s="13" t="s">
        <v>1166</v>
      </c>
      <c r="L242" s="23" t="s">
        <v>135</v>
      </c>
      <c r="M242" s="13" t="s">
        <v>2475</v>
      </c>
      <c r="N242" s="65" t="s">
        <v>1129</v>
      </c>
      <c r="O242" s="287" t="s">
        <v>3901</v>
      </c>
      <c r="P242" s="91"/>
    </row>
    <row r="243" spans="1:16" ht="20.25" customHeight="1" x14ac:dyDescent="0.25">
      <c r="A243" s="22">
        <v>2000016</v>
      </c>
      <c r="B243" s="22" t="s">
        <v>1152</v>
      </c>
      <c r="C243" s="22">
        <v>42311552</v>
      </c>
      <c r="D243" s="22">
        <v>92168265</v>
      </c>
      <c r="E243" s="26" t="s">
        <v>1153</v>
      </c>
      <c r="F243" s="23" t="s">
        <v>62</v>
      </c>
      <c r="G243" s="23" t="s">
        <v>1167</v>
      </c>
      <c r="H243" s="23" t="s">
        <v>1168</v>
      </c>
      <c r="I243" s="23" t="s">
        <v>1023</v>
      </c>
      <c r="J243" s="23" t="s">
        <v>1169</v>
      </c>
      <c r="K243" s="23" t="s">
        <v>1170</v>
      </c>
      <c r="L243" s="23" t="s">
        <v>135</v>
      </c>
      <c r="M243" s="1" t="s">
        <v>451</v>
      </c>
      <c r="N243" s="65" t="s">
        <v>1130</v>
      </c>
      <c r="O243" s="285" t="s">
        <v>3905</v>
      </c>
      <c r="P243" s="91"/>
    </row>
    <row r="244" spans="1:16" ht="22.5" customHeight="1" x14ac:dyDescent="0.25">
      <c r="A244" s="252" t="s">
        <v>1194</v>
      </c>
      <c r="B244" s="252" t="s">
        <v>1195</v>
      </c>
      <c r="C244" s="22">
        <v>42311540</v>
      </c>
      <c r="D244" s="22" t="s">
        <v>1196</v>
      </c>
      <c r="E244" s="253" t="s">
        <v>1197</v>
      </c>
      <c r="F244" s="136" t="s">
        <v>54</v>
      </c>
      <c r="G244" s="138" t="s">
        <v>1206</v>
      </c>
      <c r="H244" s="138" t="s">
        <v>1207</v>
      </c>
      <c r="I244" s="138" t="s">
        <v>1208</v>
      </c>
      <c r="J244" s="138" t="s">
        <v>1209</v>
      </c>
      <c r="K244" s="138" t="s">
        <v>1210</v>
      </c>
      <c r="L244" s="23" t="s">
        <v>135</v>
      </c>
      <c r="M244" s="254" t="s">
        <v>3940</v>
      </c>
      <c r="N244" s="64" t="s">
        <v>1131</v>
      </c>
      <c r="O244" s="287" t="s">
        <v>3901</v>
      </c>
      <c r="P244" s="57" t="s">
        <v>1171</v>
      </c>
    </row>
    <row r="245" spans="1:16" x14ac:dyDescent="0.25">
      <c r="A245" s="28" t="s">
        <v>1198</v>
      </c>
      <c r="B245" s="28" t="s">
        <v>1199</v>
      </c>
      <c r="C245" s="22">
        <v>42311518</v>
      </c>
      <c r="D245" s="22" t="s">
        <v>1200</v>
      </c>
      <c r="E245" s="41" t="s">
        <v>1204</v>
      </c>
      <c r="F245" s="1" t="s">
        <v>54</v>
      </c>
      <c r="G245" s="13" t="s">
        <v>1206</v>
      </c>
      <c r="H245" s="13" t="s">
        <v>1211</v>
      </c>
      <c r="I245" s="13" t="s">
        <v>1212</v>
      </c>
      <c r="J245" s="95" t="s">
        <v>2413</v>
      </c>
      <c r="K245" s="95" t="s">
        <v>2413</v>
      </c>
      <c r="L245" s="76" t="s">
        <v>135</v>
      </c>
      <c r="M245" s="106" t="s">
        <v>3940</v>
      </c>
      <c r="N245" s="65" t="s">
        <v>1132</v>
      </c>
      <c r="O245" s="287" t="s">
        <v>3901</v>
      </c>
      <c r="P245" s="59" t="s">
        <v>1172</v>
      </c>
    </row>
    <row r="246" spans="1:16" ht="22.5" x14ac:dyDescent="0.25">
      <c r="A246" s="42" t="s">
        <v>1201</v>
      </c>
      <c r="B246" s="42" t="s">
        <v>1202</v>
      </c>
      <c r="C246" s="42">
        <v>42311515</v>
      </c>
      <c r="D246" s="42" t="s">
        <v>1203</v>
      </c>
      <c r="E246" s="45" t="s">
        <v>1205</v>
      </c>
      <c r="F246" s="23" t="s">
        <v>3606</v>
      </c>
      <c r="G246" s="43" t="s">
        <v>355</v>
      </c>
      <c r="H246" s="43">
        <v>187661</v>
      </c>
      <c r="I246" s="43" t="s">
        <v>357</v>
      </c>
      <c r="J246" s="43" t="s">
        <v>928</v>
      </c>
      <c r="K246" s="43" t="s">
        <v>1213</v>
      </c>
      <c r="L246" s="43" t="s">
        <v>135</v>
      </c>
      <c r="M246" s="33" t="s">
        <v>2174</v>
      </c>
      <c r="N246" s="65" t="s">
        <v>1133</v>
      </c>
      <c r="O246" s="297" t="s">
        <v>3901</v>
      </c>
      <c r="P246" s="91"/>
    </row>
    <row r="247" spans="1:16" ht="28.5" customHeight="1" x14ac:dyDescent="0.25">
      <c r="A247" s="28" t="s">
        <v>1201</v>
      </c>
      <c r="B247" s="28" t="s">
        <v>1202</v>
      </c>
      <c r="C247" s="22">
        <v>42311515</v>
      </c>
      <c r="D247" s="22" t="s">
        <v>1203</v>
      </c>
      <c r="E247" s="41" t="s">
        <v>1205</v>
      </c>
      <c r="F247" s="1" t="s">
        <v>54</v>
      </c>
      <c r="G247" s="13" t="s">
        <v>1206</v>
      </c>
      <c r="H247" s="13" t="s">
        <v>1214</v>
      </c>
      <c r="I247" s="13" t="s">
        <v>1212</v>
      </c>
      <c r="J247" s="13" t="s">
        <v>1215</v>
      </c>
      <c r="K247" s="13" t="s">
        <v>1216</v>
      </c>
      <c r="L247" s="23" t="s">
        <v>135</v>
      </c>
      <c r="M247" s="106" t="s">
        <v>3940</v>
      </c>
      <c r="N247" s="65" t="s">
        <v>1134</v>
      </c>
      <c r="O247" s="287" t="s">
        <v>3901</v>
      </c>
      <c r="P247" s="91"/>
    </row>
    <row r="248" spans="1:16" ht="22.5" x14ac:dyDescent="0.25">
      <c r="A248" s="22" t="s">
        <v>1201</v>
      </c>
      <c r="B248" s="22" t="s">
        <v>1202</v>
      </c>
      <c r="C248" s="22">
        <v>42311515</v>
      </c>
      <c r="D248" s="22" t="s">
        <v>1203</v>
      </c>
      <c r="E248" s="26" t="s">
        <v>1205</v>
      </c>
      <c r="F248" s="23" t="s">
        <v>103</v>
      </c>
      <c r="G248" s="23" t="s">
        <v>913</v>
      </c>
      <c r="H248" s="23">
        <v>3115</v>
      </c>
      <c r="I248" s="23" t="s">
        <v>568</v>
      </c>
      <c r="J248" s="23" t="s">
        <v>925</v>
      </c>
      <c r="K248" s="23" t="s">
        <v>926</v>
      </c>
      <c r="L248" s="23" t="s">
        <v>135</v>
      </c>
      <c r="M248" s="13" t="s">
        <v>2546</v>
      </c>
      <c r="N248" s="65" t="s">
        <v>1135</v>
      </c>
      <c r="O248" s="287" t="s">
        <v>3905</v>
      </c>
      <c r="P248" s="91"/>
    </row>
    <row r="249" spans="1:16" ht="22.5" x14ac:dyDescent="0.25">
      <c r="A249" s="22" t="s">
        <v>1201</v>
      </c>
      <c r="B249" s="22" t="s">
        <v>1202</v>
      </c>
      <c r="C249" s="22">
        <v>42311515</v>
      </c>
      <c r="D249" s="22" t="s">
        <v>1203</v>
      </c>
      <c r="E249" s="26" t="s">
        <v>1205</v>
      </c>
      <c r="F249" s="1" t="s">
        <v>89</v>
      </c>
      <c r="G249" s="23" t="s">
        <v>89</v>
      </c>
      <c r="H249" s="23" t="s">
        <v>1217</v>
      </c>
      <c r="I249" s="23" t="s">
        <v>134</v>
      </c>
      <c r="J249" s="23" t="s">
        <v>922</v>
      </c>
      <c r="K249" s="23" t="s">
        <v>923</v>
      </c>
      <c r="L249" s="23" t="s">
        <v>135</v>
      </c>
      <c r="M249" s="4" t="s">
        <v>3908</v>
      </c>
      <c r="N249" s="65" t="s">
        <v>1136</v>
      </c>
      <c r="O249" s="287" t="s">
        <v>3905</v>
      </c>
      <c r="P249" s="91"/>
    </row>
    <row r="250" spans="1:16" ht="22.5" x14ac:dyDescent="0.25">
      <c r="A250" s="22" t="s">
        <v>1201</v>
      </c>
      <c r="B250" s="22" t="s">
        <v>1202</v>
      </c>
      <c r="C250" s="22">
        <v>42311515</v>
      </c>
      <c r="D250" s="22" t="s">
        <v>1203</v>
      </c>
      <c r="E250" s="26" t="s">
        <v>1205</v>
      </c>
      <c r="F250" s="23" t="s">
        <v>1218</v>
      </c>
      <c r="G250" s="23" t="s">
        <v>355</v>
      </c>
      <c r="H250" s="23" t="s">
        <v>1219</v>
      </c>
      <c r="I250" s="23" t="s">
        <v>1220</v>
      </c>
      <c r="J250" s="23" t="s">
        <v>928</v>
      </c>
      <c r="K250" s="23" t="s">
        <v>359</v>
      </c>
      <c r="L250" s="23" t="s">
        <v>135</v>
      </c>
      <c r="M250" s="23" t="s">
        <v>3509</v>
      </c>
      <c r="N250" s="65" t="s">
        <v>1173</v>
      </c>
      <c r="O250" s="285" t="s">
        <v>3901</v>
      </c>
      <c r="P250" s="91"/>
    </row>
    <row r="251" spans="1:16" ht="22.5" x14ac:dyDescent="0.25">
      <c r="A251" s="28" t="s">
        <v>1221</v>
      </c>
      <c r="B251" s="28" t="s">
        <v>1222</v>
      </c>
      <c r="C251" s="22">
        <v>42131611</v>
      </c>
      <c r="D251" s="22" t="s">
        <v>1223</v>
      </c>
      <c r="E251" s="41" t="s">
        <v>1224</v>
      </c>
      <c r="F251" s="1" t="s">
        <v>493</v>
      </c>
      <c r="G251" s="13" t="s">
        <v>48</v>
      </c>
      <c r="H251" s="13" t="s">
        <v>1237</v>
      </c>
      <c r="I251" s="13" t="s">
        <v>144</v>
      </c>
      <c r="J251" s="13" t="s">
        <v>1238</v>
      </c>
      <c r="K251" s="13" t="s">
        <v>1238</v>
      </c>
      <c r="L251" s="23" t="s">
        <v>135</v>
      </c>
      <c r="M251" s="13" t="s">
        <v>2475</v>
      </c>
      <c r="N251" s="65" t="s">
        <v>1174</v>
      </c>
      <c r="O251" s="287" t="s">
        <v>3901</v>
      </c>
      <c r="P251" s="91"/>
    </row>
    <row r="252" spans="1:16" ht="27" customHeight="1" x14ac:dyDescent="0.25">
      <c r="A252" s="28" t="s">
        <v>1225</v>
      </c>
      <c r="B252" s="28" t="s">
        <v>1226</v>
      </c>
      <c r="C252" s="22">
        <v>42132205</v>
      </c>
      <c r="D252" s="22" t="s">
        <v>1227</v>
      </c>
      <c r="E252" s="41" t="s">
        <v>1228</v>
      </c>
      <c r="F252" s="1" t="s">
        <v>493</v>
      </c>
      <c r="G252" s="13" t="s">
        <v>1239</v>
      </c>
      <c r="H252" s="13" t="s">
        <v>1240</v>
      </c>
      <c r="I252" s="13" t="s">
        <v>495</v>
      </c>
      <c r="J252" s="95" t="s">
        <v>3946</v>
      </c>
      <c r="K252" s="4" t="s">
        <v>3947</v>
      </c>
      <c r="L252" s="23" t="s">
        <v>135</v>
      </c>
      <c r="M252" s="13" t="s">
        <v>2475</v>
      </c>
      <c r="N252" s="65" t="s">
        <v>1175</v>
      </c>
      <c r="O252" s="287" t="s">
        <v>3901</v>
      </c>
      <c r="P252" s="91"/>
    </row>
    <row r="253" spans="1:16" ht="22.5" x14ac:dyDescent="0.25">
      <c r="A253" s="22" t="s">
        <v>1229</v>
      </c>
      <c r="B253" s="22" t="s">
        <v>1230</v>
      </c>
      <c r="C253" s="22">
        <v>42312201</v>
      </c>
      <c r="D253" s="22" t="s">
        <v>1231</v>
      </c>
      <c r="E253" s="26" t="s">
        <v>1232</v>
      </c>
      <c r="F253" s="23" t="s">
        <v>78</v>
      </c>
      <c r="G253" s="23" t="s">
        <v>387</v>
      </c>
      <c r="H253" s="23" t="s">
        <v>1241</v>
      </c>
      <c r="I253" s="23" t="s">
        <v>134</v>
      </c>
      <c r="J253" s="23" t="s">
        <v>1242</v>
      </c>
      <c r="K253" s="23" t="s">
        <v>966</v>
      </c>
      <c r="L253" s="23" t="s">
        <v>135</v>
      </c>
      <c r="M253" s="23" t="s">
        <v>611</v>
      </c>
      <c r="N253" s="65" t="s">
        <v>1176</v>
      </c>
      <c r="O253" s="285" t="s">
        <v>3905</v>
      </c>
      <c r="P253" s="91"/>
    </row>
    <row r="254" spans="1:16" ht="22.5" x14ac:dyDescent="0.25">
      <c r="A254" s="22" t="s">
        <v>1233</v>
      </c>
      <c r="B254" s="22" t="s">
        <v>1234</v>
      </c>
      <c r="C254" s="22">
        <v>42312201</v>
      </c>
      <c r="D254" s="22" t="s">
        <v>1235</v>
      </c>
      <c r="E254" s="26" t="s">
        <v>1236</v>
      </c>
      <c r="F254" s="23" t="s">
        <v>78</v>
      </c>
      <c r="G254" s="23" t="s">
        <v>387</v>
      </c>
      <c r="H254" s="23" t="s">
        <v>1243</v>
      </c>
      <c r="I254" s="23" t="s">
        <v>134</v>
      </c>
      <c r="J254" s="23" t="s">
        <v>1242</v>
      </c>
      <c r="K254" s="23" t="s">
        <v>966</v>
      </c>
      <c r="L254" s="23" t="s">
        <v>135</v>
      </c>
      <c r="M254" s="23" t="s">
        <v>611</v>
      </c>
      <c r="N254" s="65" t="s">
        <v>1177</v>
      </c>
      <c r="O254" s="285" t="s">
        <v>3905</v>
      </c>
      <c r="P254" s="91"/>
    </row>
    <row r="255" spans="1:16" ht="21.75" customHeight="1" x14ac:dyDescent="0.25">
      <c r="A255" s="22" t="s">
        <v>1244</v>
      </c>
      <c r="B255" s="22" t="s">
        <v>1245</v>
      </c>
      <c r="C255" s="22">
        <v>42143902</v>
      </c>
      <c r="D255" s="22" t="s">
        <v>1246</v>
      </c>
      <c r="E255" s="26" t="s">
        <v>1247</v>
      </c>
      <c r="F255" s="23" t="s">
        <v>601</v>
      </c>
      <c r="G255" s="23" t="s">
        <v>228</v>
      </c>
      <c r="H255" s="23">
        <v>8888670549</v>
      </c>
      <c r="I255" s="23" t="s">
        <v>134</v>
      </c>
      <c r="J255" s="23" t="s">
        <v>1260</v>
      </c>
      <c r="K255" s="23" t="s">
        <v>1261</v>
      </c>
      <c r="L255" s="23" t="s">
        <v>135</v>
      </c>
      <c r="M255" s="192" t="s">
        <v>3939</v>
      </c>
      <c r="N255" s="65" t="s">
        <v>1178</v>
      </c>
      <c r="O255" s="287" t="s">
        <v>3901</v>
      </c>
      <c r="P255" s="91"/>
    </row>
    <row r="256" spans="1:16" ht="17.25" customHeight="1" x14ac:dyDescent="0.25">
      <c r="A256" s="28" t="s">
        <v>1248</v>
      </c>
      <c r="B256" s="173" t="s">
        <v>1249</v>
      </c>
      <c r="C256" s="22">
        <v>42311541</v>
      </c>
      <c r="D256" s="22" t="s">
        <v>1250</v>
      </c>
      <c r="E256" s="174" t="s">
        <v>1251</v>
      </c>
      <c r="F256" s="172" t="s">
        <v>72</v>
      </c>
      <c r="G256" s="172" t="s">
        <v>1262</v>
      </c>
      <c r="H256" s="172">
        <v>5045</v>
      </c>
      <c r="I256" s="172" t="s">
        <v>134</v>
      </c>
      <c r="J256" s="172" t="s">
        <v>1263</v>
      </c>
      <c r="K256" s="142" t="s">
        <v>1264</v>
      </c>
      <c r="L256" s="23" t="s">
        <v>135</v>
      </c>
      <c r="M256" s="173" t="s">
        <v>3418</v>
      </c>
      <c r="N256" s="148" t="s">
        <v>1179</v>
      </c>
      <c r="O256" s="285" t="s">
        <v>3901</v>
      </c>
      <c r="P256" s="91"/>
    </row>
    <row r="257" spans="1:16" ht="22.5" x14ac:dyDescent="0.25">
      <c r="A257" s="22" t="s">
        <v>1252</v>
      </c>
      <c r="B257" s="22" t="s">
        <v>1253</v>
      </c>
      <c r="C257" s="22">
        <v>42272505</v>
      </c>
      <c r="D257" s="22" t="s">
        <v>1254</v>
      </c>
      <c r="E257" s="26" t="s">
        <v>1255</v>
      </c>
      <c r="F257" s="1" t="s">
        <v>59</v>
      </c>
      <c r="G257" s="23" t="s">
        <v>148</v>
      </c>
      <c r="H257" s="23" t="s">
        <v>1265</v>
      </c>
      <c r="I257" s="23" t="s">
        <v>134</v>
      </c>
      <c r="J257" s="23" t="s">
        <v>1266</v>
      </c>
      <c r="K257" s="23" t="s">
        <v>1267</v>
      </c>
      <c r="L257" s="23" t="s">
        <v>135</v>
      </c>
      <c r="M257" s="13" t="s">
        <v>2451</v>
      </c>
      <c r="N257" s="65" t="s">
        <v>1180</v>
      </c>
      <c r="O257" s="292"/>
      <c r="P257" s="91"/>
    </row>
    <row r="258" spans="1:16" ht="20.25" customHeight="1" x14ac:dyDescent="0.25">
      <c r="A258" s="22" t="s">
        <v>1256</v>
      </c>
      <c r="B258" s="22" t="s">
        <v>1257</v>
      </c>
      <c r="C258" s="22">
        <v>42271802</v>
      </c>
      <c r="D258" s="22" t="s">
        <v>1258</v>
      </c>
      <c r="E258" s="26" t="s">
        <v>1259</v>
      </c>
      <c r="F258" s="23" t="s">
        <v>62</v>
      </c>
      <c r="G258" s="23" t="s">
        <v>1268</v>
      </c>
      <c r="H258" s="23">
        <v>1075</v>
      </c>
      <c r="I258" s="23" t="s">
        <v>134</v>
      </c>
      <c r="J258" s="23" t="s">
        <v>1269</v>
      </c>
      <c r="K258" s="23" t="s">
        <v>1270</v>
      </c>
      <c r="L258" s="23" t="s">
        <v>135</v>
      </c>
      <c r="M258" s="27" t="s">
        <v>1044</v>
      </c>
      <c r="N258" s="65" t="s">
        <v>1181</v>
      </c>
      <c r="O258" s="285" t="s">
        <v>3905</v>
      </c>
      <c r="P258" s="91"/>
    </row>
    <row r="259" spans="1:16" ht="25.5" customHeight="1" x14ac:dyDescent="0.25">
      <c r="A259" s="22" t="s">
        <v>1256</v>
      </c>
      <c r="B259" s="22" t="s">
        <v>1257</v>
      </c>
      <c r="C259" s="22">
        <v>42271802</v>
      </c>
      <c r="D259" s="22" t="s">
        <v>1258</v>
      </c>
      <c r="E259" s="26" t="s">
        <v>1259</v>
      </c>
      <c r="F259" s="23" t="s">
        <v>62</v>
      </c>
      <c r="G259" s="23" t="s">
        <v>1271</v>
      </c>
      <c r="H259" s="23">
        <v>30164</v>
      </c>
      <c r="I259" s="23" t="s">
        <v>144</v>
      </c>
      <c r="J259" s="23" t="s">
        <v>1272</v>
      </c>
      <c r="K259" s="23" t="s">
        <v>1273</v>
      </c>
      <c r="L259" s="23" t="s">
        <v>135</v>
      </c>
      <c r="M259" s="1" t="s">
        <v>451</v>
      </c>
      <c r="N259" s="65" t="s">
        <v>1182</v>
      </c>
      <c r="O259" s="285" t="s">
        <v>3905</v>
      </c>
      <c r="P259" s="91"/>
    </row>
    <row r="260" spans="1:16" ht="22.5" x14ac:dyDescent="0.25">
      <c r="A260" s="73" t="s">
        <v>1256</v>
      </c>
      <c r="B260" s="73" t="s">
        <v>1257</v>
      </c>
      <c r="C260" s="22">
        <v>42271802</v>
      </c>
      <c r="D260" s="22" t="s">
        <v>1258</v>
      </c>
      <c r="E260" s="78" t="s">
        <v>1259</v>
      </c>
      <c r="F260" s="74" t="s">
        <v>59</v>
      </c>
      <c r="G260" s="76" t="s">
        <v>148</v>
      </c>
      <c r="H260" s="76" t="s">
        <v>1274</v>
      </c>
      <c r="I260" s="76" t="s">
        <v>134</v>
      </c>
      <c r="J260" s="76" t="s">
        <v>1138</v>
      </c>
      <c r="K260" s="84" t="s">
        <v>1275</v>
      </c>
      <c r="L260" s="76" t="s">
        <v>135</v>
      </c>
      <c r="M260" s="13" t="s">
        <v>2451</v>
      </c>
      <c r="N260" s="75" t="s">
        <v>1183</v>
      </c>
      <c r="O260" s="292"/>
      <c r="P260" s="91"/>
    </row>
    <row r="261" spans="1:16" ht="45" x14ac:dyDescent="0.25">
      <c r="A261" s="273" t="s">
        <v>1276</v>
      </c>
      <c r="B261" s="273" t="s">
        <v>1277</v>
      </c>
      <c r="C261" s="22">
        <v>42131704</v>
      </c>
      <c r="D261" s="22" t="s">
        <v>1278</v>
      </c>
      <c r="E261" s="274" t="s">
        <v>1279</v>
      </c>
      <c r="F261" s="99" t="s">
        <v>796</v>
      </c>
      <c r="G261" s="275" t="s">
        <v>225</v>
      </c>
      <c r="H261" s="275" t="s">
        <v>1294</v>
      </c>
      <c r="I261" s="275" t="s">
        <v>134</v>
      </c>
      <c r="J261" s="275" t="s">
        <v>1295</v>
      </c>
      <c r="K261" s="275" t="s">
        <v>1296</v>
      </c>
      <c r="L261" s="23" t="s">
        <v>135</v>
      </c>
      <c r="M261" s="99" t="s">
        <v>2563</v>
      </c>
      <c r="N261" s="97" t="s">
        <v>1184</v>
      </c>
      <c r="O261" s="299" t="s">
        <v>3955</v>
      </c>
      <c r="P261" s="111" t="s">
        <v>3949</v>
      </c>
    </row>
    <row r="262" spans="1:16" ht="26.25" customHeight="1" x14ac:dyDescent="0.25">
      <c r="A262" s="22" t="s">
        <v>1276</v>
      </c>
      <c r="B262" s="22" t="s">
        <v>1277</v>
      </c>
      <c r="C262" s="22">
        <v>42131704</v>
      </c>
      <c r="D262" s="22" t="s">
        <v>1278</v>
      </c>
      <c r="E262" s="26" t="s">
        <v>1279</v>
      </c>
      <c r="F262" s="23" t="s">
        <v>601</v>
      </c>
      <c r="G262" s="23" t="s">
        <v>387</v>
      </c>
      <c r="H262" s="23">
        <v>6022</v>
      </c>
      <c r="I262" s="23" t="s">
        <v>134</v>
      </c>
      <c r="J262" s="23" t="s">
        <v>1297</v>
      </c>
      <c r="K262" s="23" t="s">
        <v>1298</v>
      </c>
      <c r="L262" s="23" t="s">
        <v>135</v>
      </c>
      <c r="M262" s="192" t="s">
        <v>3939</v>
      </c>
      <c r="N262" s="65" t="s">
        <v>1185</v>
      </c>
      <c r="O262" s="287" t="s">
        <v>3901</v>
      </c>
      <c r="P262" s="91"/>
    </row>
    <row r="263" spans="1:16" x14ac:dyDescent="0.25">
      <c r="A263" s="22" t="s">
        <v>1276</v>
      </c>
      <c r="B263" s="28" t="s">
        <v>1277</v>
      </c>
      <c r="C263" s="22">
        <v>42131704</v>
      </c>
      <c r="D263" s="22" t="s">
        <v>1278</v>
      </c>
      <c r="E263" s="41" t="s">
        <v>1279</v>
      </c>
      <c r="F263" s="1" t="s">
        <v>753</v>
      </c>
      <c r="G263" s="13" t="s">
        <v>754</v>
      </c>
      <c r="H263" s="13" t="s">
        <v>1299</v>
      </c>
      <c r="I263" s="13" t="s">
        <v>144</v>
      </c>
      <c r="J263" s="13" t="s">
        <v>1300</v>
      </c>
      <c r="K263" s="23" t="s">
        <v>1075</v>
      </c>
      <c r="L263" s="27" t="s">
        <v>135</v>
      </c>
      <c r="M263" s="4" t="s">
        <v>3924</v>
      </c>
      <c r="N263" s="65" t="s">
        <v>1186</v>
      </c>
      <c r="O263" s="285" t="s">
        <v>3901</v>
      </c>
      <c r="P263" s="91"/>
    </row>
    <row r="264" spans="1:16" ht="22.5" x14ac:dyDescent="0.25">
      <c r="A264" s="22">
        <v>2002721</v>
      </c>
      <c r="B264" s="22" t="s">
        <v>1280</v>
      </c>
      <c r="C264" s="22">
        <v>42295453</v>
      </c>
      <c r="D264" s="22">
        <v>92201457</v>
      </c>
      <c r="E264" s="26" t="s">
        <v>1281</v>
      </c>
      <c r="F264" s="1" t="s">
        <v>59</v>
      </c>
      <c r="G264" s="23" t="s">
        <v>148</v>
      </c>
      <c r="H264" s="23" t="s">
        <v>1301</v>
      </c>
      <c r="I264" s="23" t="s">
        <v>134</v>
      </c>
      <c r="J264" s="23" t="s">
        <v>1302</v>
      </c>
      <c r="K264" s="23" t="s">
        <v>1303</v>
      </c>
      <c r="L264" s="23" t="s">
        <v>135</v>
      </c>
      <c r="M264" s="13" t="s">
        <v>2451</v>
      </c>
      <c r="N264" s="65" t="s">
        <v>1187</v>
      </c>
      <c r="O264" s="285" t="s">
        <v>3901</v>
      </c>
      <c r="P264" s="91"/>
    </row>
    <row r="265" spans="1:16" ht="21" customHeight="1" x14ac:dyDescent="0.25">
      <c r="A265" s="22" t="s">
        <v>1282</v>
      </c>
      <c r="B265" s="22" t="s">
        <v>1283</v>
      </c>
      <c r="C265" s="22">
        <v>42271905</v>
      </c>
      <c r="D265" s="22" t="s">
        <v>1284</v>
      </c>
      <c r="E265" s="26" t="s">
        <v>1285</v>
      </c>
      <c r="F265" s="23" t="s">
        <v>78</v>
      </c>
      <c r="G265" s="23" t="s">
        <v>228</v>
      </c>
      <c r="H265" s="23">
        <v>125035</v>
      </c>
      <c r="I265" s="23" t="s">
        <v>1304</v>
      </c>
      <c r="J265" s="23" t="s">
        <v>1305</v>
      </c>
      <c r="K265" s="23" t="s">
        <v>1306</v>
      </c>
      <c r="L265" s="23" t="s">
        <v>135</v>
      </c>
      <c r="M265" s="23" t="s">
        <v>611</v>
      </c>
      <c r="N265" s="65" t="s">
        <v>1188</v>
      </c>
      <c r="O265" s="285" t="s">
        <v>3905</v>
      </c>
      <c r="P265" s="91"/>
    </row>
    <row r="266" spans="1:16" ht="28.5" customHeight="1" x14ac:dyDescent="0.25">
      <c r="A266" s="28">
        <v>2003180</v>
      </c>
      <c r="B266" s="173" t="s">
        <v>1286</v>
      </c>
      <c r="C266" s="22" t="s">
        <v>1287</v>
      </c>
      <c r="D266" s="22" t="s">
        <v>1288</v>
      </c>
      <c r="E266" s="174" t="s">
        <v>1289</v>
      </c>
      <c r="F266" s="172" t="s">
        <v>72</v>
      </c>
      <c r="G266" s="172" t="s">
        <v>1117</v>
      </c>
      <c r="H266" s="172">
        <v>130030</v>
      </c>
      <c r="I266" s="172" t="s">
        <v>377</v>
      </c>
      <c r="J266" s="248" t="s">
        <v>1307</v>
      </c>
      <c r="K266" s="148" t="s">
        <v>3936</v>
      </c>
      <c r="L266" s="76" t="s">
        <v>135</v>
      </c>
      <c r="M266" s="173" t="s">
        <v>3418</v>
      </c>
      <c r="N266" s="148" t="s">
        <v>1189</v>
      </c>
      <c r="O266" s="285" t="s">
        <v>3901</v>
      </c>
      <c r="P266" s="91"/>
    </row>
    <row r="267" spans="1:16" ht="20.25" customHeight="1" x14ac:dyDescent="0.25">
      <c r="A267" s="42" t="s">
        <v>1290</v>
      </c>
      <c r="B267" s="42" t="s">
        <v>1291</v>
      </c>
      <c r="C267" s="42">
        <v>42312005</v>
      </c>
      <c r="D267" s="42" t="s">
        <v>1292</v>
      </c>
      <c r="E267" s="45" t="s">
        <v>1293</v>
      </c>
      <c r="F267" s="23" t="s">
        <v>3606</v>
      </c>
      <c r="G267" s="43" t="s">
        <v>355</v>
      </c>
      <c r="H267" s="43" t="s">
        <v>1308</v>
      </c>
      <c r="I267" s="43" t="s">
        <v>377</v>
      </c>
      <c r="J267" s="43" t="s">
        <v>1309</v>
      </c>
      <c r="K267" s="43" t="s">
        <v>1310</v>
      </c>
      <c r="L267" s="43" t="s">
        <v>135</v>
      </c>
      <c r="M267" s="33" t="s">
        <v>2174</v>
      </c>
      <c r="N267" s="65" t="s">
        <v>1190</v>
      </c>
      <c r="O267" s="297" t="s">
        <v>3901</v>
      </c>
      <c r="P267" s="91"/>
    </row>
    <row r="268" spans="1:16" x14ac:dyDescent="0.25">
      <c r="A268" s="22" t="s">
        <v>1290</v>
      </c>
      <c r="B268" s="22" t="s">
        <v>1291</v>
      </c>
      <c r="C268" s="22">
        <v>42312005</v>
      </c>
      <c r="D268" s="22" t="s">
        <v>1292</v>
      </c>
      <c r="E268" s="26" t="s">
        <v>1293</v>
      </c>
      <c r="F268" s="23" t="s">
        <v>1218</v>
      </c>
      <c r="G268" s="23" t="s">
        <v>355</v>
      </c>
      <c r="H268" s="23">
        <v>413502</v>
      </c>
      <c r="I268" s="23" t="s">
        <v>377</v>
      </c>
      <c r="J268" s="23" t="s">
        <v>1309</v>
      </c>
      <c r="K268" s="23" t="s">
        <v>3930</v>
      </c>
      <c r="L268" s="23" t="s">
        <v>135</v>
      </c>
      <c r="M268" s="23" t="s">
        <v>3509</v>
      </c>
      <c r="N268" s="65" t="s">
        <v>1191</v>
      </c>
      <c r="O268" s="285" t="s">
        <v>3901</v>
      </c>
      <c r="P268" s="91"/>
    </row>
    <row r="269" spans="1:16" ht="19.5" customHeight="1" x14ac:dyDescent="0.25">
      <c r="A269" s="28">
        <v>2002186</v>
      </c>
      <c r="B269" s="173" t="s">
        <v>1332</v>
      </c>
      <c r="C269" s="22" t="s">
        <v>1333</v>
      </c>
      <c r="D269" s="22" t="s">
        <v>1334</v>
      </c>
      <c r="E269" s="174" t="s">
        <v>1335</v>
      </c>
      <c r="F269" s="172" t="s">
        <v>72</v>
      </c>
      <c r="G269" s="172" t="s">
        <v>1352</v>
      </c>
      <c r="H269" s="172" t="s">
        <v>1353</v>
      </c>
      <c r="I269" s="172" t="s">
        <v>463</v>
      </c>
      <c r="J269" s="172" t="s">
        <v>1354</v>
      </c>
      <c r="K269" s="172" t="s">
        <v>1355</v>
      </c>
      <c r="L269" s="23" t="s">
        <v>135</v>
      </c>
      <c r="M269" s="173" t="s">
        <v>3418</v>
      </c>
      <c r="N269" s="148" t="s">
        <v>1192</v>
      </c>
      <c r="O269" s="285" t="s">
        <v>3901</v>
      </c>
      <c r="P269" s="91"/>
    </row>
    <row r="270" spans="1:16" ht="21.75" customHeight="1" x14ac:dyDescent="0.25">
      <c r="A270" s="73" t="s">
        <v>1336</v>
      </c>
      <c r="B270" s="73" t="s">
        <v>1337</v>
      </c>
      <c r="C270" s="22">
        <v>42142502</v>
      </c>
      <c r="D270" s="22" t="s">
        <v>1338</v>
      </c>
      <c r="E270" s="78" t="s">
        <v>1339</v>
      </c>
      <c r="F270" s="76" t="s">
        <v>3606</v>
      </c>
      <c r="G270" s="76" t="s">
        <v>1356</v>
      </c>
      <c r="H270" s="76">
        <v>3242871</v>
      </c>
      <c r="I270" s="76" t="s">
        <v>1357</v>
      </c>
      <c r="J270" s="76" t="s">
        <v>1358</v>
      </c>
      <c r="K270" s="84" t="s">
        <v>1359</v>
      </c>
      <c r="L270" s="76" t="s">
        <v>135</v>
      </c>
      <c r="M270" s="86" t="s">
        <v>2174</v>
      </c>
      <c r="N270" s="75" t="s">
        <v>1193</v>
      </c>
      <c r="O270" s="292"/>
      <c r="P270" s="91"/>
    </row>
    <row r="271" spans="1:16" ht="21.75" customHeight="1" x14ac:dyDescent="0.25">
      <c r="A271" s="73" t="s">
        <v>1340</v>
      </c>
      <c r="B271" s="73" t="s">
        <v>1341</v>
      </c>
      <c r="C271" s="22">
        <v>42142502</v>
      </c>
      <c r="D271" s="22" t="s">
        <v>1342</v>
      </c>
      <c r="E271" s="78" t="s">
        <v>1343</v>
      </c>
      <c r="F271" s="76" t="s">
        <v>3606</v>
      </c>
      <c r="G271" s="76" t="s">
        <v>1356</v>
      </c>
      <c r="H271" s="76" t="s">
        <v>1360</v>
      </c>
      <c r="I271" s="76" t="s">
        <v>1357</v>
      </c>
      <c r="J271" s="76" t="s">
        <v>1361</v>
      </c>
      <c r="K271" s="84" t="s">
        <v>1362</v>
      </c>
      <c r="L271" s="76" t="s">
        <v>135</v>
      </c>
      <c r="M271" s="86" t="s">
        <v>2174</v>
      </c>
      <c r="N271" s="75" t="s">
        <v>1311</v>
      </c>
      <c r="O271" s="292"/>
      <c r="P271" s="91"/>
    </row>
    <row r="272" spans="1:16" ht="21.75" customHeight="1" x14ac:dyDescent="0.25">
      <c r="A272" s="28">
        <v>2002316</v>
      </c>
      <c r="B272" s="173" t="s">
        <v>1344</v>
      </c>
      <c r="C272" s="22" t="s">
        <v>1345</v>
      </c>
      <c r="D272" s="22" t="s">
        <v>1346</v>
      </c>
      <c r="E272" s="174" t="s">
        <v>1347</v>
      </c>
      <c r="F272" s="172" t="s">
        <v>72</v>
      </c>
      <c r="G272" s="172" t="s">
        <v>1352</v>
      </c>
      <c r="H272" s="172" t="s">
        <v>1363</v>
      </c>
      <c r="I272" s="172" t="s">
        <v>463</v>
      </c>
      <c r="J272" s="172" t="s">
        <v>1364</v>
      </c>
      <c r="K272" s="172" t="s">
        <v>1365</v>
      </c>
      <c r="L272" s="23" t="s">
        <v>135</v>
      </c>
      <c r="M272" s="173" t="s">
        <v>3418</v>
      </c>
      <c r="N272" s="148" t="s">
        <v>1312</v>
      </c>
      <c r="O272" s="285" t="s">
        <v>3901</v>
      </c>
      <c r="P272" s="91"/>
    </row>
    <row r="273" spans="1:16" ht="20.25" customHeight="1" x14ac:dyDescent="0.25">
      <c r="A273" s="28" t="s">
        <v>1348</v>
      </c>
      <c r="B273" s="173" t="s">
        <v>1349</v>
      </c>
      <c r="C273" s="22">
        <v>42144201</v>
      </c>
      <c r="D273" s="22" t="s">
        <v>1350</v>
      </c>
      <c r="E273" s="174" t="s">
        <v>1351</v>
      </c>
      <c r="F273" s="172" t="s">
        <v>72</v>
      </c>
      <c r="G273" s="172" t="s">
        <v>1352</v>
      </c>
      <c r="H273" s="172" t="s">
        <v>1366</v>
      </c>
      <c r="I273" s="172" t="s">
        <v>463</v>
      </c>
      <c r="J273" s="172" t="s">
        <v>1364</v>
      </c>
      <c r="K273" s="172" t="s">
        <v>1365</v>
      </c>
      <c r="L273" s="23" t="s">
        <v>135</v>
      </c>
      <c r="M273" s="173" t="s">
        <v>3418</v>
      </c>
      <c r="N273" s="148" t="s">
        <v>1313</v>
      </c>
      <c r="O273" s="285" t="s">
        <v>3901</v>
      </c>
      <c r="P273" s="91"/>
    </row>
    <row r="274" spans="1:16" ht="23.25" x14ac:dyDescent="0.25">
      <c r="A274" s="22" t="s">
        <v>1367</v>
      </c>
      <c r="B274" s="22" t="s">
        <v>1368</v>
      </c>
      <c r="C274" s="22">
        <v>42281808</v>
      </c>
      <c r="D274" s="22" t="s">
        <v>1369</v>
      </c>
      <c r="E274" s="26" t="s">
        <v>1370</v>
      </c>
      <c r="F274" s="23" t="s">
        <v>349</v>
      </c>
      <c r="G274" s="23" t="s">
        <v>1017</v>
      </c>
      <c r="H274" s="52" t="s">
        <v>1379</v>
      </c>
      <c r="I274" s="52" t="s">
        <v>144</v>
      </c>
      <c r="J274" s="52" t="s">
        <v>1380</v>
      </c>
      <c r="K274" s="23" t="s">
        <v>1380</v>
      </c>
      <c r="L274" s="23" t="s">
        <v>135</v>
      </c>
      <c r="M274" s="60" t="s">
        <v>2490</v>
      </c>
      <c r="N274" s="65" t="s">
        <v>1314</v>
      </c>
      <c r="O274" s="285" t="s">
        <v>3905</v>
      </c>
      <c r="P274" s="91"/>
    </row>
    <row r="275" spans="1:16" ht="24" customHeight="1" x14ac:dyDescent="0.25">
      <c r="A275" s="22" t="s">
        <v>1367</v>
      </c>
      <c r="B275" s="22" t="s">
        <v>1368</v>
      </c>
      <c r="C275" s="22">
        <v>42281808</v>
      </c>
      <c r="D275" s="22" t="s">
        <v>1369</v>
      </c>
      <c r="E275" s="26" t="s">
        <v>1370</v>
      </c>
      <c r="F275" s="23" t="s">
        <v>1381</v>
      </c>
      <c r="G275" s="23" t="s">
        <v>1381</v>
      </c>
      <c r="H275" s="23" t="s">
        <v>1382</v>
      </c>
      <c r="I275" s="23" t="s">
        <v>414</v>
      </c>
      <c r="J275" s="23" t="s">
        <v>551</v>
      </c>
      <c r="K275" s="23" t="s">
        <v>551</v>
      </c>
      <c r="L275" s="23" t="s">
        <v>135</v>
      </c>
      <c r="M275" s="13" t="s">
        <v>2488</v>
      </c>
      <c r="N275" s="65" t="s">
        <v>1315</v>
      </c>
      <c r="O275" s="285" t="s">
        <v>3905</v>
      </c>
      <c r="P275" s="91"/>
    </row>
    <row r="276" spans="1:16" ht="28.5" customHeight="1" x14ac:dyDescent="0.25">
      <c r="A276" s="22" t="s">
        <v>1371</v>
      </c>
      <c r="B276" s="22" t="s">
        <v>1372</v>
      </c>
      <c r="C276" s="22">
        <v>42281807</v>
      </c>
      <c r="D276" s="22" t="s">
        <v>1373</v>
      </c>
      <c r="E276" s="26" t="s">
        <v>1374</v>
      </c>
      <c r="F276" s="1" t="s">
        <v>89</v>
      </c>
      <c r="G276" s="23" t="s">
        <v>89</v>
      </c>
      <c r="H276" s="23" t="s">
        <v>1383</v>
      </c>
      <c r="I276" s="23" t="s">
        <v>134</v>
      </c>
      <c r="J276" s="23" t="s">
        <v>1384</v>
      </c>
      <c r="K276" s="23" t="s">
        <v>972</v>
      </c>
      <c r="L276" s="23" t="s">
        <v>135</v>
      </c>
      <c r="M276" s="4" t="s">
        <v>3908</v>
      </c>
      <c r="N276" s="65" t="s">
        <v>1316</v>
      </c>
      <c r="O276" s="287" t="s">
        <v>3905</v>
      </c>
      <c r="P276" s="91"/>
    </row>
    <row r="277" spans="1:16" ht="21" customHeight="1" x14ac:dyDescent="0.25">
      <c r="A277" s="22" t="s">
        <v>1375</v>
      </c>
      <c r="B277" s="22" t="s">
        <v>1376</v>
      </c>
      <c r="C277" s="22">
        <v>42131507</v>
      </c>
      <c r="D277" s="22" t="s">
        <v>1377</v>
      </c>
      <c r="E277" s="26" t="s">
        <v>1378</v>
      </c>
      <c r="F277" s="13" t="s">
        <v>2513</v>
      </c>
      <c r="G277" s="23" t="s">
        <v>1385</v>
      </c>
      <c r="H277" s="23">
        <v>75113</v>
      </c>
      <c r="I277" s="23" t="s">
        <v>134</v>
      </c>
      <c r="J277" s="23" t="s">
        <v>783</v>
      </c>
      <c r="K277" s="23" t="s">
        <v>784</v>
      </c>
      <c r="L277" s="23" t="s">
        <v>135</v>
      </c>
      <c r="M277" s="13" t="s">
        <v>2515</v>
      </c>
      <c r="N277" s="65" t="s">
        <v>1317</v>
      </c>
      <c r="O277" s="285" t="s">
        <v>3905</v>
      </c>
      <c r="P277" s="91"/>
    </row>
    <row r="278" spans="1:16" ht="22.5" x14ac:dyDescent="0.25">
      <c r="A278" s="73" t="s">
        <v>1386</v>
      </c>
      <c r="B278" s="73" t="s">
        <v>1387</v>
      </c>
      <c r="C278" s="22">
        <v>42271907</v>
      </c>
      <c r="D278" s="22" t="s">
        <v>1388</v>
      </c>
      <c r="E278" s="78" t="s">
        <v>1389</v>
      </c>
      <c r="F278" s="74" t="s">
        <v>59</v>
      </c>
      <c r="G278" s="76" t="s">
        <v>148</v>
      </c>
      <c r="H278" s="76" t="s">
        <v>1398</v>
      </c>
      <c r="I278" s="76" t="s">
        <v>134</v>
      </c>
      <c r="J278" s="76" t="s">
        <v>1057</v>
      </c>
      <c r="K278" s="84" t="s">
        <v>1058</v>
      </c>
      <c r="L278" s="76" t="s">
        <v>135</v>
      </c>
      <c r="M278" s="13" t="s">
        <v>2451</v>
      </c>
      <c r="N278" s="75" t="s">
        <v>1318</v>
      </c>
      <c r="O278" s="292"/>
      <c r="P278" s="91"/>
    </row>
    <row r="279" spans="1:16" ht="24" x14ac:dyDescent="0.25">
      <c r="A279" s="22" t="s">
        <v>1390</v>
      </c>
      <c r="B279" s="151" t="s">
        <v>1391</v>
      </c>
      <c r="C279" s="22">
        <v>42241803</v>
      </c>
      <c r="D279" s="22" t="s">
        <v>1392</v>
      </c>
      <c r="E279" s="152" t="s">
        <v>1393</v>
      </c>
      <c r="F279" s="153" t="s">
        <v>814</v>
      </c>
      <c r="G279" s="153" t="s">
        <v>1399</v>
      </c>
      <c r="H279" s="153" t="s">
        <v>1400</v>
      </c>
      <c r="I279" s="153" t="s">
        <v>352</v>
      </c>
      <c r="J279" s="153" t="s">
        <v>1401</v>
      </c>
      <c r="K279" s="153" t="s">
        <v>1402</v>
      </c>
      <c r="L279" s="23" t="s">
        <v>135</v>
      </c>
      <c r="M279" s="142" t="s">
        <v>2053</v>
      </c>
      <c r="N279" s="148" t="s">
        <v>1319</v>
      </c>
      <c r="O279" s="291" t="s">
        <v>3905</v>
      </c>
      <c r="P279" s="91"/>
    </row>
    <row r="280" spans="1:16" ht="24.75" customHeight="1" x14ac:dyDescent="0.25">
      <c r="A280" s="22" t="s">
        <v>1394</v>
      </c>
      <c r="B280" s="170" t="s">
        <v>1395</v>
      </c>
      <c r="C280" s="22">
        <v>42311506</v>
      </c>
      <c r="D280" s="22" t="s">
        <v>1396</v>
      </c>
      <c r="E280" s="171" t="s">
        <v>1397</v>
      </c>
      <c r="F280" s="142" t="s">
        <v>2754</v>
      </c>
      <c r="G280" s="168" t="s">
        <v>1403</v>
      </c>
      <c r="H280" s="168" t="s">
        <v>1404</v>
      </c>
      <c r="I280" s="168" t="s">
        <v>455</v>
      </c>
      <c r="J280" s="168" t="s">
        <v>1405</v>
      </c>
      <c r="K280" s="172" t="s">
        <v>2070</v>
      </c>
      <c r="L280" s="23" t="s">
        <v>135</v>
      </c>
      <c r="M280" s="168" t="s">
        <v>2756</v>
      </c>
      <c r="N280" s="148" t="s">
        <v>1320</v>
      </c>
      <c r="O280" s="285" t="s">
        <v>3901</v>
      </c>
      <c r="P280" s="91"/>
    </row>
    <row r="281" spans="1:16" x14ac:dyDescent="0.25">
      <c r="A281" s="22" t="s">
        <v>1394</v>
      </c>
      <c r="B281" s="28" t="s">
        <v>1395</v>
      </c>
      <c r="C281" s="22">
        <v>42311506</v>
      </c>
      <c r="D281" s="22" t="s">
        <v>1396</v>
      </c>
      <c r="E281" s="41" t="s">
        <v>1397</v>
      </c>
      <c r="F281" s="1" t="s">
        <v>753</v>
      </c>
      <c r="G281" s="13" t="s">
        <v>754</v>
      </c>
      <c r="H281" s="13" t="s">
        <v>1406</v>
      </c>
      <c r="I281" s="13" t="s">
        <v>144</v>
      </c>
      <c r="J281" s="13" t="s">
        <v>1407</v>
      </c>
      <c r="K281" s="23" t="s">
        <v>938</v>
      </c>
      <c r="L281" s="27" t="s">
        <v>135</v>
      </c>
      <c r="M281" s="4" t="s">
        <v>3924</v>
      </c>
      <c r="N281" s="65" t="s">
        <v>1321</v>
      </c>
      <c r="O281" s="285" t="s">
        <v>3901</v>
      </c>
      <c r="P281" s="91"/>
    </row>
    <row r="282" spans="1:16" ht="18.75" customHeight="1" x14ac:dyDescent="0.25">
      <c r="A282" s="22" t="s">
        <v>1408</v>
      </c>
      <c r="B282" s="151" t="s">
        <v>1409</v>
      </c>
      <c r="C282" s="22">
        <v>42241702</v>
      </c>
      <c r="D282" s="22" t="s">
        <v>1410</v>
      </c>
      <c r="E282" s="152" t="s">
        <v>1411</v>
      </c>
      <c r="F282" s="153" t="s">
        <v>814</v>
      </c>
      <c r="G282" s="153" t="s">
        <v>260</v>
      </c>
      <c r="H282" s="153" t="s">
        <v>1439</v>
      </c>
      <c r="I282" s="153" t="s">
        <v>1108</v>
      </c>
      <c r="J282" s="153" t="s">
        <v>1440</v>
      </c>
      <c r="K282" s="153" t="s">
        <v>1441</v>
      </c>
      <c r="L282" s="23" t="s">
        <v>135</v>
      </c>
      <c r="M282" s="142" t="s">
        <v>2053</v>
      </c>
      <c r="N282" s="148" t="s">
        <v>1322</v>
      </c>
      <c r="O282" s="291" t="s">
        <v>3905</v>
      </c>
      <c r="P282" s="91"/>
    </row>
    <row r="283" spans="1:16" ht="24" x14ac:dyDescent="0.25">
      <c r="A283" s="22" t="s">
        <v>1412</v>
      </c>
      <c r="B283" s="151" t="s">
        <v>1413</v>
      </c>
      <c r="C283" s="22">
        <v>42241809</v>
      </c>
      <c r="D283" s="22" t="s">
        <v>1414</v>
      </c>
      <c r="E283" s="152" t="s">
        <v>1415</v>
      </c>
      <c r="F283" s="153" t="s">
        <v>814</v>
      </c>
      <c r="G283" s="153" t="s">
        <v>260</v>
      </c>
      <c r="H283" s="153" t="s">
        <v>1442</v>
      </c>
      <c r="I283" s="153" t="s">
        <v>1108</v>
      </c>
      <c r="J283" s="142" t="s">
        <v>3925</v>
      </c>
      <c r="K283" s="142" t="s">
        <v>3925</v>
      </c>
      <c r="L283" s="23" t="s">
        <v>135</v>
      </c>
      <c r="M283" s="142" t="s">
        <v>2053</v>
      </c>
      <c r="N283" s="148" t="s">
        <v>1323</v>
      </c>
      <c r="O283" s="291" t="s">
        <v>3905</v>
      </c>
      <c r="P283" s="91"/>
    </row>
    <row r="284" spans="1:16" ht="45" x14ac:dyDescent="0.25">
      <c r="A284" s="125">
        <v>2000169</v>
      </c>
      <c r="B284" s="125" t="s">
        <v>1416</v>
      </c>
      <c r="C284" s="22" t="s">
        <v>1417</v>
      </c>
      <c r="D284" s="22">
        <v>92202403</v>
      </c>
      <c r="E284" s="122" t="s">
        <v>1418</v>
      </c>
      <c r="F284" s="121" t="s">
        <v>796</v>
      </c>
      <c r="G284" s="121" t="s">
        <v>225</v>
      </c>
      <c r="H284" s="121" t="s">
        <v>1452</v>
      </c>
      <c r="I284" s="121" t="s">
        <v>134</v>
      </c>
      <c r="J284" s="121" t="s">
        <v>440</v>
      </c>
      <c r="K284" s="121" t="s">
        <v>441</v>
      </c>
      <c r="L284" s="76" t="s">
        <v>135</v>
      </c>
      <c r="M284" s="121" t="s">
        <v>2563</v>
      </c>
      <c r="N284" s="277" t="s">
        <v>1324</v>
      </c>
      <c r="O284" s="286" t="s">
        <v>3955</v>
      </c>
      <c r="P284" s="111" t="s">
        <v>3949</v>
      </c>
    </row>
    <row r="285" spans="1:16" ht="33.75" x14ac:dyDescent="0.25">
      <c r="A285" s="73">
        <v>2000169</v>
      </c>
      <c r="B285" s="73" t="s">
        <v>1416</v>
      </c>
      <c r="C285" s="22" t="s">
        <v>1417</v>
      </c>
      <c r="D285" s="22">
        <v>92202403</v>
      </c>
      <c r="E285" s="78" t="s">
        <v>1418</v>
      </c>
      <c r="F285" s="76" t="s">
        <v>1493</v>
      </c>
      <c r="G285" s="76" t="s">
        <v>408</v>
      </c>
      <c r="H285" s="76" t="s">
        <v>437</v>
      </c>
      <c r="I285" s="76" t="s">
        <v>144</v>
      </c>
      <c r="J285" s="76" t="s">
        <v>1453</v>
      </c>
      <c r="K285" s="259" t="s">
        <v>1454</v>
      </c>
      <c r="L285" s="76" t="s">
        <v>135</v>
      </c>
      <c r="M285" s="259" t="s">
        <v>3790</v>
      </c>
      <c r="N285" s="75" t="s">
        <v>1325</v>
      </c>
      <c r="O285" s="287"/>
      <c r="P285" s="91"/>
    </row>
    <row r="286" spans="1:16" ht="19.5" customHeight="1" x14ac:dyDescent="0.25">
      <c r="A286" s="22">
        <v>2000169</v>
      </c>
      <c r="B286" s="22" t="s">
        <v>1416</v>
      </c>
      <c r="C286" s="22" t="s">
        <v>1417</v>
      </c>
      <c r="D286" s="22">
        <v>92202403</v>
      </c>
      <c r="E286" s="26" t="s">
        <v>1418</v>
      </c>
      <c r="F286" s="23" t="s">
        <v>601</v>
      </c>
      <c r="G286" s="23" t="s">
        <v>228</v>
      </c>
      <c r="H286" s="23">
        <v>8887605189</v>
      </c>
      <c r="I286" s="23" t="s">
        <v>134</v>
      </c>
      <c r="J286" s="23" t="s">
        <v>1455</v>
      </c>
      <c r="K286" s="23" t="s">
        <v>1456</v>
      </c>
      <c r="L286" s="23" t="s">
        <v>135</v>
      </c>
      <c r="M286" s="192" t="s">
        <v>3939</v>
      </c>
      <c r="N286" s="65" t="s">
        <v>1326</v>
      </c>
      <c r="O286" s="287" t="s">
        <v>3901</v>
      </c>
      <c r="P286" s="91"/>
    </row>
    <row r="287" spans="1:16" ht="22.5" x14ac:dyDescent="0.25">
      <c r="A287" s="22" t="s">
        <v>1419</v>
      </c>
      <c r="B287" s="28" t="s">
        <v>1420</v>
      </c>
      <c r="C287" s="22">
        <v>42131718</v>
      </c>
      <c r="D287" s="22" t="s">
        <v>1421</v>
      </c>
      <c r="E287" s="41" t="s">
        <v>1422</v>
      </c>
      <c r="F287" s="1" t="s">
        <v>753</v>
      </c>
      <c r="G287" s="13" t="s">
        <v>754</v>
      </c>
      <c r="H287" s="13" t="s">
        <v>1457</v>
      </c>
      <c r="I287" s="13" t="s">
        <v>455</v>
      </c>
      <c r="J287" s="13" t="s">
        <v>551</v>
      </c>
      <c r="K287" s="23" t="s">
        <v>551</v>
      </c>
      <c r="L287" s="27" t="s">
        <v>135</v>
      </c>
      <c r="M287" s="4" t="s">
        <v>3924</v>
      </c>
      <c r="N287" s="65" t="s">
        <v>1327</v>
      </c>
      <c r="O287" s="285" t="s">
        <v>3901</v>
      </c>
      <c r="P287" s="91"/>
    </row>
    <row r="288" spans="1:16" ht="22.5" x14ac:dyDescent="0.25">
      <c r="A288" s="22" t="s">
        <v>1423</v>
      </c>
      <c r="B288" s="28" t="s">
        <v>1424</v>
      </c>
      <c r="C288" s="22">
        <v>42241502</v>
      </c>
      <c r="D288" s="22" t="s">
        <v>1425</v>
      </c>
      <c r="E288" s="41" t="s">
        <v>1426</v>
      </c>
      <c r="F288" s="1" t="s">
        <v>753</v>
      </c>
      <c r="G288" s="13" t="s">
        <v>754</v>
      </c>
      <c r="H288" s="13" t="s">
        <v>1458</v>
      </c>
      <c r="I288" s="13" t="s">
        <v>144</v>
      </c>
      <c r="J288" s="13" t="s">
        <v>1459</v>
      </c>
      <c r="K288" s="23" t="s">
        <v>1460</v>
      </c>
      <c r="L288" s="27" t="s">
        <v>135</v>
      </c>
      <c r="M288" s="4" t="s">
        <v>3924</v>
      </c>
      <c r="N288" s="65" t="s">
        <v>1328</v>
      </c>
      <c r="O288" s="285" t="s">
        <v>3901</v>
      </c>
      <c r="P288" s="91"/>
    </row>
    <row r="289" spans="1:16" ht="21" customHeight="1" x14ac:dyDescent="0.25">
      <c r="A289" s="28">
        <v>2000194</v>
      </c>
      <c r="B289" s="28" t="s">
        <v>1427</v>
      </c>
      <c r="C289" s="22" t="s">
        <v>1428</v>
      </c>
      <c r="D289" s="22" t="s">
        <v>1429</v>
      </c>
      <c r="E289" s="41" t="s">
        <v>1430</v>
      </c>
      <c r="F289" s="1" t="s">
        <v>54</v>
      </c>
      <c r="G289" s="13" t="s">
        <v>1206</v>
      </c>
      <c r="H289" s="13" t="s">
        <v>1461</v>
      </c>
      <c r="I289" s="13" t="s">
        <v>1208</v>
      </c>
      <c r="J289" s="95" t="s">
        <v>2413</v>
      </c>
      <c r="K289" s="95" t="s">
        <v>2413</v>
      </c>
      <c r="L289" s="76" t="s">
        <v>135</v>
      </c>
      <c r="M289" s="106" t="s">
        <v>3940</v>
      </c>
      <c r="N289" s="65" t="s">
        <v>1329</v>
      </c>
      <c r="O289" s="287" t="s">
        <v>3901</v>
      </c>
      <c r="P289" s="91"/>
    </row>
    <row r="290" spans="1:16" ht="22.5" x14ac:dyDescent="0.25">
      <c r="A290" s="22">
        <v>2000194</v>
      </c>
      <c r="B290" s="22" t="s">
        <v>1427</v>
      </c>
      <c r="C290" s="22" t="s">
        <v>1428</v>
      </c>
      <c r="D290" s="22" t="s">
        <v>1429</v>
      </c>
      <c r="E290" s="26" t="s">
        <v>1430</v>
      </c>
      <c r="F290" s="23" t="s">
        <v>62</v>
      </c>
      <c r="G290" s="23" t="s">
        <v>1462</v>
      </c>
      <c r="H290" s="23" t="s">
        <v>1463</v>
      </c>
      <c r="I290" s="23" t="s">
        <v>414</v>
      </c>
      <c r="J290" s="23" t="s">
        <v>1464</v>
      </c>
      <c r="K290" s="23" t="s">
        <v>1464</v>
      </c>
      <c r="L290" s="23" t="s">
        <v>135</v>
      </c>
      <c r="M290" s="1" t="s">
        <v>451</v>
      </c>
      <c r="N290" s="65" t="s">
        <v>1330</v>
      </c>
      <c r="O290" s="285" t="s">
        <v>3905</v>
      </c>
      <c r="P290" s="91"/>
    </row>
    <row r="291" spans="1:16" ht="22.5" x14ac:dyDescent="0.25">
      <c r="A291" s="22" t="s">
        <v>1431</v>
      </c>
      <c r="B291" s="22" t="s">
        <v>1432</v>
      </c>
      <c r="C291" s="22">
        <v>42241502</v>
      </c>
      <c r="D291" s="22" t="s">
        <v>1433</v>
      </c>
      <c r="E291" s="26" t="s">
        <v>1434</v>
      </c>
      <c r="F291" s="23" t="s">
        <v>62</v>
      </c>
      <c r="G291" s="23" t="s">
        <v>1465</v>
      </c>
      <c r="H291" s="23" t="s">
        <v>1466</v>
      </c>
      <c r="I291" s="23" t="s">
        <v>134</v>
      </c>
      <c r="J291" s="23" t="s">
        <v>1464</v>
      </c>
      <c r="K291" s="23" t="s">
        <v>1464</v>
      </c>
      <c r="L291" s="23" t="s">
        <v>135</v>
      </c>
      <c r="M291" s="1" t="s">
        <v>451</v>
      </c>
      <c r="N291" s="65" t="s">
        <v>1331</v>
      </c>
      <c r="O291" s="285" t="s">
        <v>3905</v>
      </c>
      <c r="P291" s="91"/>
    </row>
    <row r="292" spans="1:16" ht="22.5" x14ac:dyDescent="0.25">
      <c r="A292" s="22" t="s">
        <v>1435</v>
      </c>
      <c r="B292" s="22" t="s">
        <v>1436</v>
      </c>
      <c r="C292" s="22">
        <v>42241502</v>
      </c>
      <c r="D292" s="22" t="s">
        <v>1437</v>
      </c>
      <c r="E292" s="26" t="s">
        <v>1438</v>
      </c>
      <c r="F292" s="23" t="s">
        <v>62</v>
      </c>
      <c r="G292" s="23" t="s">
        <v>1465</v>
      </c>
      <c r="H292" s="23" t="s">
        <v>1467</v>
      </c>
      <c r="I292" s="23" t="s">
        <v>134</v>
      </c>
      <c r="J292" s="23" t="s">
        <v>1464</v>
      </c>
      <c r="K292" s="23" t="s">
        <v>1464</v>
      </c>
      <c r="L292" s="23" t="s">
        <v>135</v>
      </c>
      <c r="M292" s="1" t="s">
        <v>451</v>
      </c>
      <c r="N292" s="65" t="s">
        <v>1443</v>
      </c>
      <c r="O292" s="285" t="s">
        <v>3905</v>
      </c>
      <c r="P292" s="91"/>
    </row>
    <row r="293" spans="1:16" ht="21.75" customHeight="1" x14ac:dyDescent="0.25">
      <c r="A293" s="22" t="s">
        <v>1468</v>
      </c>
      <c r="B293" s="170" t="s">
        <v>1469</v>
      </c>
      <c r="C293" s="22">
        <v>42201708</v>
      </c>
      <c r="D293" s="22" t="s">
        <v>1470</v>
      </c>
      <c r="E293" s="171" t="s">
        <v>1471</v>
      </c>
      <c r="F293" s="172" t="s">
        <v>3639</v>
      </c>
      <c r="G293" s="168" t="s">
        <v>1476</v>
      </c>
      <c r="H293" s="168" t="s">
        <v>1477</v>
      </c>
      <c r="I293" s="168" t="s">
        <v>352</v>
      </c>
      <c r="J293" s="168" t="s">
        <v>1478</v>
      </c>
      <c r="K293" s="168" t="s">
        <v>1479</v>
      </c>
      <c r="L293" s="23" t="s">
        <v>135</v>
      </c>
      <c r="M293" s="172" t="s">
        <v>2126</v>
      </c>
      <c r="N293" s="65" t="s">
        <v>1444</v>
      </c>
      <c r="O293" s="285" t="s">
        <v>3901</v>
      </c>
      <c r="P293" s="91"/>
    </row>
    <row r="294" spans="1:16" ht="23.25" customHeight="1" x14ac:dyDescent="0.25">
      <c r="A294" s="22" t="s">
        <v>1468</v>
      </c>
      <c r="B294" s="170" t="s">
        <v>1469</v>
      </c>
      <c r="C294" s="22">
        <v>42201708</v>
      </c>
      <c r="D294" s="22" t="s">
        <v>1470</v>
      </c>
      <c r="E294" s="171" t="s">
        <v>1471</v>
      </c>
      <c r="F294" s="172" t="s">
        <v>3639</v>
      </c>
      <c r="G294" s="168" t="s">
        <v>1476</v>
      </c>
      <c r="H294" s="168" t="s">
        <v>1480</v>
      </c>
      <c r="I294" s="168" t="s">
        <v>352</v>
      </c>
      <c r="J294" s="168" t="s">
        <v>1478</v>
      </c>
      <c r="K294" s="168" t="s">
        <v>1479</v>
      </c>
      <c r="L294" s="23" t="s">
        <v>135</v>
      </c>
      <c r="M294" s="172" t="s">
        <v>2126</v>
      </c>
      <c r="N294" s="65" t="s">
        <v>1445</v>
      </c>
      <c r="O294" s="285" t="s">
        <v>3901</v>
      </c>
      <c r="P294" s="91"/>
    </row>
    <row r="295" spans="1:16" ht="22.5" x14ac:dyDescent="0.25">
      <c r="A295" s="22" t="s">
        <v>1468</v>
      </c>
      <c r="B295" s="22" t="s">
        <v>1469</v>
      </c>
      <c r="C295" s="22">
        <v>42201708</v>
      </c>
      <c r="D295" s="22" t="s">
        <v>1470</v>
      </c>
      <c r="E295" s="26" t="s">
        <v>1471</v>
      </c>
      <c r="F295" s="1" t="s">
        <v>59</v>
      </c>
      <c r="G295" s="23" t="s">
        <v>148</v>
      </c>
      <c r="H295" s="23" t="s">
        <v>1481</v>
      </c>
      <c r="I295" s="23" t="s">
        <v>134</v>
      </c>
      <c r="J295" s="23" t="s">
        <v>1482</v>
      </c>
      <c r="K295" s="23" t="s">
        <v>1483</v>
      </c>
      <c r="L295" s="23" t="s">
        <v>135</v>
      </c>
      <c r="M295" s="13" t="s">
        <v>2451</v>
      </c>
      <c r="N295" s="65" t="s">
        <v>1446</v>
      </c>
      <c r="O295" s="285" t="s">
        <v>3901</v>
      </c>
      <c r="P295" s="91"/>
    </row>
    <row r="296" spans="1:16" ht="22.5" x14ac:dyDescent="0.25">
      <c r="A296" s="22">
        <v>2000847</v>
      </c>
      <c r="B296" s="22" t="s">
        <v>1472</v>
      </c>
      <c r="C296" s="22" t="s">
        <v>1473</v>
      </c>
      <c r="D296" s="22" t="s">
        <v>1474</v>
      </c>
      <c r="E296" s="26" t="s">
        <v>1475</v>
      </c>
      <c r="F296" s="1" t="s">
        <v>59</v>
      </c>
      <c r="G296" s="23" t="s">
        <v>1484</v>
      </c>
      <c r="H296" s="23">
        <v>7990550</v>
      </c>
      <c r="I296" s="23" t="s">
        <v>134</v>
      </c>
      <c r="J296" s="23" t="s">
        <v>551</v>
      </c>
      <c r="K296" s="23" t="s">
        <v>551</v>
      </c>
      <c r="L296" s="23" t="s">
        <v>135</v>
      </c>
      <c r="M296" s="13" t="s">
        <v>2451</v>
      </c>
      <c r="N296" s="65" t="s">
        <v>1447</v>
      </c>
      <c r="O296" s="285" t="s">
        <v>3901</v>
      </c>
      <c r="P296" s="91"/>
    </row>
    <row r="297" spans="1:16" ht="22.5" x14ac:dyDescent="0.25">
      <c r="A297" s="22" t="s">
        <v>1221</v>
      </c>
      <c r="B297" s="22" t="s">
        <v>1222</v>
      </c>
      <c r="C297" s="22">
        <v>42131611</v>
      </c>
      <c r="D297" s="22" t="s">
        <v>1223</v>
      </c>
      <c r="E297" s="26" t="s">
        <v>1224</v>
      </c>
      <c r="F297" s="1" t="s">
        <v>62</v>
      </c>
      <c r="G297" s="1" t="s">
        <v>503</v>
      </c>
      <c r="H297" s="1" t="s">
        <v>1487</v>
      </c>
      <c r="I297" s="1" t="s">
        <v>144</v>
      </c>
      <c r="J297" s="1" t="s">
        <v>1464</v>
      </c>
      <c r="K297" s="1" t="s">
        <v>1464</v>
      </c>
      <c r="L297" s="1" t="s">
        <v>135</v>
      </c>
      <c r="M297" s="1" t="s">
        <v>451</v>
      </c>
      <c r="N297" s="65" t="s">
        <v>1448</v>
      </c>
      <c r="O297" s="285" t="s">
        <v>3905</v>
      </c>
      <c r="P297" s="91"/>
    </row>
    <row r="298" spans="1:16" ht="33.75" x14ac:dyDescent="0.25">
      <c r="A298" s="37">
        <v>2000003</v>
      </c>
      <c r="B298" s="23" t="s">
        <v>1491</v>
      </c>
      <c r="C298" s="22">
        <v>42141502</v>
      </c>
      <c r="D298" s="22">
        <v>92112768</v>
      </c>
      <c r="E298" s="26" t="s">
        <v>1492</v>
      </c>
      <c r="F298" s="13" t="s">
        <v>1493</v>
      </c>
      <c r="G298" s="1" t="s">
        <v>408</v>
      </c>
      <c r="H298" s="1" t="s">
        <v>1494</v>
      </c>
      <c r="I298" s="1" t="s">
        <v>144</v>
      </c>
      <c r="J298" s="1" t="s">
        <v>1495</v>
      </c>
      <c r="K298" s="1" t="s">
        <v>1495</v>
      </c>
      <c r="L298" s="1" t="s">
        <v>135</v>
      </c>
      <c r="M298" s="258" t="s">
        <v>3790</v>
      </c>
      <c r="N298" s="64" t="s">
        <v>1449</v>
      </c>
      <c r="O298" s="300" t="s">
        <v>3901</v>
      </c>
      <c r="P298" s="57" t="s">
        <v>1485</v>
      </c>
    </row>
    <row r="299" spans="1:16" ht="31.5" customHeight="1" x14ac:dyDescent="0.25">
      <c r="A299" s="22">
        <v>2000003</v>
      </c>
      <c r="B299" s="22" t="s">
        <v>1491</v>
      </c>
      <c r="C299" s="22">
        <v>42141502</v>
      </c>
      <c r="D299" s="22">
        <v>92112768</v>
      </c>
      <c r="E299" s="26" t="s">
        <v>1492</v>
      </c>
      <c r="F299" s="13" t="s">
        <v>62</v>
      </c>
      <c r="G299" s="13" t="s">
        <v>503</v>
      </c>
      <c r="H299" s="13" t="s">
        <v>1524</v>
      </c>
      <c r="I299" s="13" t="s">
        <v>144</v>
      </c>
      <c r="J299" s="1" t="s">
        <v>1495</v>
      </c>
      <c r="K299" s="1" t="s">
        <v>1495</v>
      </c>
      <c r="L299" s="13" t="s">
        <v>135</v>
      </c>
      <c r="M299" s="13" t="s">
        <v>1525</v>
      </c>
      <c r="N299" s="65" t="s">
        <v>1450</v>
      </c>
      <c r="O299" s="285" t="s">
        <v>3905</v>
      </c>
      <c r="P299" s="59" t="s">
        <v>1486</v>
      </c>
    </row>
    <row r="300" spans="1:16" ht="22.5" x14ac:dyDescent="0.25">
      <c r="A300" s="28">
        <v>2000004</v>
      </c>
      <c r="B300" s="29" t="s">
        <v>1526</v>
      </c>
      <c r="C300" s="29">
        <v>42311599</v>
      </c>
      <c r="D300" s="29">
        <v>92147694</v>
      </c>
      <c r="E300" s="9" t="s">
        <v>1527</v>
      </c>
      <c r="F300" s="1" t="s">
        <v>54</v>
      </c>
      <c r="G300" s="1" t="s">
        <v>1206</v>
      </c>
      <c r="H300" s="1" t="s">
        <v>1528</v>
      </c>
      <c r="I300" s="1" t="s">
        <v>1208</v>
      </c>
      <c r="J300" s="1" t="s">
        <v>1529</v>
      </c>
      <c r="K300" s="1" t="s">
        <v>1530</v>
      </c>
      <c r="L300" s="1" t="s">
        <v>135</v>
      </c>
      <c r="M300" s="251" t="s">
        <v>3940</v>
      </c>
      <c r="N300" s="65" t="s">
        <v>1451</v>
      </c>
      <c r="O300" s="287" t="s">
        <v>3901</v>
      </c>
      <c r="P300" s="91"/>
    </row>
    <row r="301" spans="1:16" ht="19.5" customHeight="1" x14ac:dyDescent="0.25">
      <c r="A301" s="29">
        <v>2003377</v>
      </c>
      <c r="B301" s="29" t="s">
        <v>1531</v>
      </c>
      <c r="C301" s="29">
        <v>42311546</v>
      </c>
      <c r="D301" s="29">
        <v>92168344</v>
      </c>
      <c r="E301" s="9" t="s">
        <v>1532</v>
      </c>
      <c r="F301" s="1" t="s">
        <v>54</v>
      </c>
      <c r="G301" s="1" t="s">
        <v>1206</v>
      </c>
      <c r="H301" s="1" t="s">
        <v>1533</v>
      </c>
      <c r="I301" s="1" t="s">
        <v>1208</v>
      </c>
      <c r="J301" s="1" t="s">
        <v>1534</v>
      </c>
      <c r="K301" s="1" t="s">
        <v>1534</v>
      </c>
      <c r="L301" s="1" t="s">
        <v>135</v>
      </c>
      <c r="M301" s="251" t="s">
        <v>3940</v>
      </c>
      <c r="N301" s="65" t="s">
        <v>1496</v>
      </c>
      <c r="O301" s="287" t="s">
        <v>3901</v>
      </c>
      <c r="P301" s="91"/>
    </row>
    <row r="302" spans="1:16" ht="23.25" customHeight="1" x14ac:dyDescent="0.25">
      <c r="A302" s="29">
        <v>2003377</v>
      </c>
      <c r="B302" s="29" t="s">
        <v>1531</v>
      </c>
      <c r="C302" s="29">
        <v>42311546</v>
      </c>
      <c r="D302" s="29">
        <v>92168344</v>
      </c>
      <c r="E302" s="9" t="s">
        <v>1532</v>
      </c>
      <c r="F302" s="1" t="s">
        <v>89</v>
      </c>
      <c r="G302" s="1" t="s">
        <v>89</v>
      </c>
      <c r="H302" s="1" t="s">
        <v>1535</v>
      </c>
      <c r="I302" s="1" t="s">
        <v>134</v>
      </c>
      <c r="J302" s="1" t="s">
        <v>1536</v>
      </c>
      <c r="K302" s="1" t="s">
        <v>1537</v>
      </c>
      <c r="L302" s="1" t="s">
        <v>135</v>
      </c>
      <c r="M302" s="4" t="s">
        <v>3908</v>
      </c>
      <c r="N302" s="65" t="s">
        <v>1497</v>
      </c>
      <c r="O302" s="287" t="s">
        <v>3905</v>
      </c>
      <c r="P302" s="91"/>
    </row>
    <row r="303" spans="1:16" ht="16.5" customHeight="1" x14ac:dyDescent="0.25">
      <c r="A303" s="29">
        <v>2003377</v>
      </c>
      <c r="B303" s="154" t="s">
        <v>1531</v>
      </c>
      <c r="C303" s="29">
        <v>42311546</v>
      </c>
      <c r="D303" s="29">
        <v>92168344</v>
      </c>
      <c r="E303" s="144" t="s">
        <v>1532</v>
      </c>
      <c r="F303" s="173" t="s">
        <v>72</v>
      </c>
      <c r="G303" s="142" t="s">
        <v>89</v>
      </c>
      <c r="H303" s="142" t="s">
        <v>1535</v>
      </c>
      <c r="I303" s="142" t="s">
        <v>134</v>
      </c>
      <c r="J303" s="142" t="s">
        <v>1536</v>
      </c>
      <c r="K303" s="142" t="s">
        <v>1537</v>
      </c>
      <c r="L303" s="1" t="s">
        <v>135</v>
      </c>
      <c r="M303" s="173" t="s">
        <v>3418</v>
      </c>
      <c r="N303" s="148" t="s">
        <v>1498</v>
      </c>
      <c r="O303" s="285" t="s">
        <v>3901</v>
      </c>
      <c r="P303" s="91"/>
    </row>
    <row r="304" spans="1:16" ht="22.5" x14ac:dyDescent="0.25">
      <c r="A304" s="29">
        <v>2003377</v>
      </c>
      <c r="B304" s="29" t="s">
        <v>1531</v>
      </c>
      <c r="C304" s="29">
        <v>42311546</v>
      </c>
      <c r="D304" s="29">
        <v>92168344</v>
      </c>
      <c r="E304" s="9" t="s">
        <v>1532</v>
      </c>
      <c r="F304" s="13" t="s">
        <v>1538</v>
      </c>
      <c r="G304" s="1" t="s">
        <v>1539</v>
      </c>
      <c r="H304" s="1" t="s">
        <v>1540</v>
      </c>
      <c r="I304" s="1" t="s">
        <v>144</v>
      </c>
      <c r="J304" s="1" t="s">
        <v>1541</v>
      </c>
      <c r="K304" s="1" t="s">
        <v>2801</v>
      </c>
      <c r="L304" s="1" t="s">
        <v>135</v>
      </c>
      <c r="M304" s="1" t="s">
        <v>1542</v>
      </c>
      <c r="N304" s="65" t="s">
        <v>1499</v>
      </c>
      <c r="O304" s="287" t="s">
        <v>3901</v>
      </c>
      <c r="P304" s="91"/>
    </row>
    <row r="305" spans="1:16" ht="20.25" customHeight="1" x14ac:dyDescent="0.25">
      <c r="A305" s="29">
        <v>2000011</v>
      </c>
      <c r="B305" s="29" t="s">
        <v>1543</v>
      </c>
      <c r="C305" s="29">
        <v>42312005</v>
      </c>
      <c r="D305" s="29">
        <v>92168329</v>
      </c>
      <c r="E305" s="9" t="s">
        <v>1544</v>
      </c>
      <c r="F305" s="1" t="s">
        <v>54</v>
      </c>
      <c r="G305" s="13" t="s">
        <v>1206</v>
      </c>
      <c r="H305" s="13" t="s">
        <v>1545</v>
      </c>
      <c r="I305" s="13" t="s">
        <v>1208</v>
      </c>
      <c r="J305" s="13" t="s">
        <v>1215</v>
      </c>
      <c r="K305" s="13" t="s">
        <v>1546</v>
      </c>
      <c r="L305" s="13" t="s">
        <v>135</v>
      </c>
      <c r="M305" s="251" t="s">
        <v>3940</v>
      </c>
      <c r="N305" s="65" t="s">
        <v>1500</v>
      </c>
      <c r="O305" s="287" t="s">
        <v>3901</v>
      </c>
      <c r="P305" s="91"/>
    </row>
    <row r="306" spans="1:16" ht="22.5" x14ac:dyDescent="0.25">
      <c r="A306" s="29">
        <v>2000011</v>
      </c>
      <c r="B306" s="29" t="s">
        <v>1543</v>
      </c>
      <c r="C306" s="29">
        <v>42312005</v>
      </c>
      <c r="D306" s="29">
        <v>92168329</v>
      </c>
      <c r="E306" s="9" t="s">
        <v>1544</v>
      </c>
      <c r="F306" s="13" t="s">
        <v>1218</v>
      </c>
      <c r="G306" s="13" t="s">
        <v>1547</v>
      </c>
      <c r="H306" s="13">
        <v>187643</v>
      </c>
      <c r="I306" s="13" t="s">
        <v>1220</v>
      </c>
      <c r="J306" s="13" t="s">
        <v>1548</v>
      </c>
      <c r="K306" s="13" t="s">
        <v>359</v>
      </c>
      <c r="L306" s="13" t="s">
        <v>135</v>
      </c>
      <c r="M306" s="23" t="s">
        <v>3509</v>
      </c>
      <c r="N306" s="65" t="s">
        <v>1501</v>
      </c>
      <c r="O306" s="285" t="s">
        <v>3901</v>
      </c>
      <c r="P306" s="91"/>
    </row>
    <row r="307" spans="1:16" ht="22.5" x14ac:dyDescent="0.25">
      <c r="A307" s="29">
        <v>2000013</v>
      </c>
      <c r="B307" s="29" t="s">
        <v>1549</v>
      </c>
      <c r="C307" s="29">
        <v>42311552</v>
      </c>
      <c r="D307" s="29">
        <v>92168266</v>
      </c>
      <c r="E307" s="9" t="s">
        <v>1550</v>
      </c>
      <c r="F307" s="1" t="s">
        <v>54</v>
      </c>
      <c r="G307" s="1" t="s">
        <v>1206</v>
      </c>
      <c r="H307" s="1" t="s">
        <v>1551</v>
      </c>
      <c r="I307" s="1" t="s">
        <v>1208</v>
      </c>
      <c r="J307" s="1" t="s">
        <v>1495</v>
      </c>
      <c r="K307" s="1" t="s">
        <v>1495</v>
      </c>
      <c r="L307" s="1" t="s">
        <v>135</v>
      </c>
      <c r="M307" s="251" t="s">
        <v>3940</v>
      </c>
      <c r="N307" s="65" t="s">
        <v>1502</v>
      </c>
      <c r="O307" s="287" t="s">
        <v>3901</v>
      </c>
      <c r="P307" s="91"/>
    </row>
    <row r="308" spans="1:16" ht="20.25" customHeight="1" x14ac:dyDescent="0.25">
      <c r="A308" s="29">
        <v>2000013</v>
      </c>
      <c r="B308" s="29" t="s">
        <v>1549</v>
      </c>
      <c r="C308" s="29">
        <v>42311552</v>
      </c>
      <c r="D308" s="29">
        <v>92168266</v>
      </c>
      <c r="E308" s="9" t="s">
        <v>1550</v>
      </c>
      <c r="F308" s="1" t="s">
        <v>89</v>
      </c>
      <c r="G308" s="1" t="s">
        <v>89</v>
      </c>
      <c r="H308" s="1" t="s">
        <v>1552</v>
      </c>
      <c r="I308" s="1" t="s">
        <v>134</v>
      </c>
      <c r="J308" s="1" t="s">
        <v>1553</v>
      </c>
      <c r="K308" s="1" t="s">
        <v>1554</v>
      </c>
      <c r="L308" s="1" t="s">
        <v>135</v>
      </c>
      <c r="M308" s="4" t="s">
        <v>3908</v>
      </c>
      <c r="N308" s="65" t="s">
        <v>1503</v>
      </c>
      <c r="O308" s="287" t="s">
        <v>3905</v>
      </c>
      <c r="P308" s="91"/>
    </row>
    <row r="309" spans="1:16" ht="20.25" customHeight="1" x14ac:dyDescent="0.25">
      <c r="A309" s="125">
        <v>2000013</v>
      </c>
      <c r="B309" s="125" t="s">
        <v>1549</v>
      </c>
      <c r="C309" s="29">
        <v>42311552</v>
      </c>
      <c r="D309" s="29">
        <v>92168266</v>
      </c>
      <c r="E309" s="122" t="s">
        <v>1550</v>
      </c>
      <c r="F309" s="121" t="s">
        <v>75</v>
      </c>
      <c r="G309" s="121" t="s">
        <v>1555</v>
      </c>
      <c r="H309" s="121" t="s">
        <v>1556</v>
      </c>
      <c r="I309" s="121" t="s">
        <v>134</v>
      </c>
      <c r="J309" s="121" t="s">
        <v>1557</v>
      </c>
      <c r="K309" s="121" t="s">
        <v>1558</v>
      </c>
      <c r="L309" s="121" t="s">
        <v>135</v>
      </c>
      <c r="M309" s="132" t="s">
        <v>3915</v>
      </c>
      <c r="N309" s="123" t="s">
        <v>1504</v>
      </c>
      <c r="O309" s="299" t="s">
        <v>3955</v>
      </c>
      <c r="P309" s="135" t="s">
        <v>3916</v>
      </c>
    </row>
    <row r="310" spans="1:16" ht="27.75" customHeight="1" x14ac:dyDescent="0.25">
      <c r="A310" s="29">
        <v>2000013</v>
      </c>
      <c r="B310" s="29" t="s">
        <v>1549</v>
      </c>
      <c r="C310" s="29">
        <v>42311552</v>
      </c>
      <c r="D310" s="29">
        <v>92168266</v>
      </c>
      <c r="E310" s="9" t="s">
        <v>1550</v>
      </c>
      <c r="F310" s="13" t="s">
        <v>1538</v>
      </c>
      <c r="G310" s="1" t="s">
        <v>1559</v>
      </c>
      <c r="H310" s="30" t="s">
        <v>1560</v>
      </c>
      <c r="I310" s="1" t="s">
        <v>144</v>
      </c>
      <c r="J310" s="1" t="s">
        <v>1561</v>
      </c>
      <c r="K310" s="1" t="s">
        <v>1562</v>
      </c>
      <c r="L310" s="1" t="s">
        <v>135</v>
      </c>
      <c r="M310" s="1" t="s">
        <v>1542</v>
      </c>
      <c r="N310" s="65" t="s">
        <v>1505</v>
      </c>
      <c r="O310" s="287" t="s">
        <v>3901</v>
      </c>
      <c r="P310" s="91"/>
    </row>
    <row r="311" spans="1:16" ht="22.5" customHeight="1" x14ac:dyDescent="0.25">
      <c r="A311" s="29">
        <v>2000013</v>
      </c>
      <c r="B311" s="29" t="s">
        <v>1549</v>
      </c>
      <c r="C311" s="29">
        <v>42311552</v>
      </c>
      <c r="D311" s="29">
        <v>92168266</v>
      </c>
      <c r="E311" s="9" t="s">
        <v>1550</v>
      </c>
      <c r="F311" s="13" t="s">
        <v>1538</v>
      </c>
      <c r="G311" s="1" t="s">
        <v>1559</v>
      </c>
      <c r="H311" s="30" t="s">
        <v>1563</v>
      </c>
      <c r="I311" s="1" t="s">
        <v>144</v>
      </c>
      <c r="J311" s="1" t="s">
        <v>1561</v>
      </c>
      <c r="K311" s="1" t="s">
        <v>1562</v>
      </c>
      <c r="L311" s="1" t="s">
        <v>135</v>
      </c>
      <c r="M311" s="1" t="s">
        <v>1542</v>
      </c>
      <c r="N311" s="65" t="s">
        <v>1506</v>
      </c>
      <c r="O311" s="287" t="s">
        <v>3901</v>
      </c>
      <c r="P311" s="91"/>
    </row>
    <row r="312" spans="1:16" ht="18" customHeight="1" x14ac:dyDescent="0.25">
      <c r="A312" s="71">
        <v>2000035</v>
      </c>
      <c r="B312" s="232" t="s">
        <v>1564</v>
      </c>
      <c r="C312" s="29">
        <v>42132205</v>
      </c>
      <c r="D312" s="29">
        <v>92156270</v>
      </c>
      <c r="E312" s="233" t="s">
        <v>1565</v>
      </c>
      <c r="F312" s="181" t="s">
        <v>3639</v>
      </c>
      <c r="G312" s="201" t="s">
        <v>225</v>
      </c>
      <c r="H312" s="201" t="s">
        <v>1566</v>
      </c>
      <c r="I312" s="201" t="s">
        <v>134</v>
      </c>
      <c r="J312" s="201" t="s">
        <v>1567</v>
      </c>
      <c r="K312" s="199" t="s">
        <v>1568</v>
      </c>
      <c r="L312" s="74" t="s">
        <v>135</v>
      </c>
      <c r="M312" s="181" t="s">
        <v>2126</v>
      </c>
      <c r="N312" s="75" t="s">
        <v>1507</v>
      </c>
      <c r="O312" s="292"/>
      <c r="P312" s="91"/>
    </row>
    <row r="313" spans="1:16" ht="22.5" x14ac:dyDescent="0.25">
      <c r="A313" s="29">
        <v>2000039</v>
      </c>
      <c r="B313" s="29" t="s">
        <v>1569</v>
      </c>
      <c r="C313" s="29">
        <v>42312201</v>
      </c>
      <c r="D313" s="29">
        <v>92141504</v>
      </c>
      <c r="E313" s="9" t="s">
        <v>1570</v>
      </c>
      <c r="F313" s="1" t="s">
        <v>79</v>
      </c>
      <c r="G313" s="1" t="s">
        <v>1571</v>
      </c>
      <c r="H313" s="1" t="s">
        <v>1572</v>
      </c>
      <c r="I313" s="1" t="s">
        <v>335</v>
      </c>
      <c r="J313" s="1" t="s">
        <v>1573</v>
      </c>
      <c r="K313" s="1" t="s">
        <v>1574</v>
      </c>
      <c r="L313" s="1" t="s">
        <v>135</v>
      </c>
      <c r="M313" s="1" t="s">
        <v>1575</v>
      </c>
      <c r="N313" s="65" t="s">
        <v>1508</v>
      </c>
      <c r="O313" s="288" t="s">
        <v>3905</v>
      </c>
      <c r="P313" s="91"/>
    </row>
    <row r="314" spans="1:16" ht="20.25" customHeight="1" x14ac:dyDescent="0.25">
      <c r="A314" s="29">
        <v>2000039</v>
      </c>
      <c r="B314" s="29" t="s">
        <v>1569</v>
      </c>
      <c r="C314" s="29">
        <v>42312201</v>
      </c>
      <c r="D314" s="29">
        <v>92141504</v>
      </c>
      <c r="E314" s="9" t="s">
        <v>1570</v>
      </c>
      <c r="F314" s="28" t="s">
        <v>78</v>
      </c>
      <c r="G314" s="1" t="s">
        <v>387</v>
      </c>
      <c r="H314" s="1" t="s">
        <v>1576</v>
      </c>
      <c r="I314" s="1" t="s">
        <v>134</v>
      </c>
      <c r="J314" s="1" t="s">
        <v>1577</v>
      </c>
      <c r="K314" s="1" t="s">
        <v>1578</v>
      </c>
      <c r="L314" s="1" t="s">
        <v>135</v>
      </c>
      <c r="M314" s="1" t="s">
        <v>611</v>
      </c>
      <c r="N314" s="65" t="s">
        <v>1509</v>
      </c>
      <c r="O314" s="285" t="s">
        <v>3905</v>
      </c>
      <c r="P314" s="91"/>
    </row>
    <row r="315" spans="1:16" ht="19.5" customHeight="1" x14ac:dyDescent="0.25">
      <c r="A315" s="29">
        <v>2000060</v>
      </c>
      <c r="B315" s="154" t="s">
        <v>1610</v>
      </c>
      <c r="C315" s="29">
        <v>42181503</v>
      </c>
      <c r="D315" s="29">
        <v>92151996</v>
      </c>
      <c r="E315" s="144" t="s">
        <v>1611</v>
      </c>
      <c r="F315" s="172" t="s">
        <v>3639</v>
      </c>
      <c r="G315" s="173" t="s">
        <v>1618</v>
      </c>
      <c r="H315" s="173">
        <v>449600</v>
      </c>
      <c r="I315" s="173" t="s">
        <v>458</v>
      </c>
      <c r="J315" s="173" t="s">
        <v>1619</v>
      </c>
      <c r="K315" s="173" t="s">
        <v>1620</v>
      </c>
      <c r="L315" s="28" t="s">
        <v>135</v>
      </c>
      <c r="M315" s="172" t="s">
        <v>2126</v>
      </c>
      <c r="N315" s="65" t="s">
        <v>1510</v>
      </c>
      <c r="O315" s="285" t="s">
        <v>3901</v>
      </c>
      <c r="P315" s="91"/>
    </row>
    <row r="316" spans="1:16" x14ac:dyDescent="0.25">
      <c r="A316" s="29">
        <v>2002450</v>
      </c>
      <c r="B316" s="29" t="s">
        <v>1612</v>
      </c>
      <c r="C316" s="29">
        <v>42272505</v>
      </c>
      <c r="D316" s="29">
        <v>92142370</v>
      </c>
      <c r="E316" s="9" t="s">
        <v>1613</v>
      </c>
      <c r="F316" s="1" t="s">
        <v>59</v>
      </c>
      <c r="G316" s="1" t="s">
        <v>225</v>
      </c>
      <c r="H316" s="1" t="s">
        <v>1621</v>
      </c>
      <c r="I316" s="1" t="s">
        <v>134</v>
      </c>
      <c r="J316" s="1" t="s">
        <v>1266</v>
      </c>
      <c r="K316" s="1" t="s">
        <v>1622</v>
      </c>
      <c r="L316" s="1" t="s">
        <v>135</v>
      </c>
      <c r="M316" s="13" t="s">
        <v>2451</v>
      </c>
      <c r="N316" s="65" t="s">
        <v>1511</v>
      </c>
      <c r="O316" s="292"/>
      <c r="P316" s="91"/>
    </row>
    <row r="317" spans="1:16" ht="45" x14ac:dyDescent="0.25">
      <c r="A317" s="125">
        <v>2002451</v>
      </c>
      <c r="B317" s="125" t="s">
        <v>1614</v>
      </c>
      <c r="C317" s="29">
        <v>42142108</v>
      </c>
      <c r="D317" s="29">
        <v>92205881</v>
      </c>
      <c r="E317" s="122" t="s">
        <v>1615</v>
      </c>
      <c r="F317" s="121" t="s">
        <v>796</v>
      </c>
      <c r="G317" s="121" t="s">
        <v>225</v>
      </c>
      <c r="H317" s="121" t="s">
        <v>1623</v>
      </c>
      <c r="I317" s="121" t="s">
        <v>144</v>
      </c>
      <c r="J317" s="121" t="s">
        <v>1624</v>
      </c>
      <c r="K317" s="121" t="s">
        <v>1625</v>
      </c>
      <c r="L317" s="74" t="s">
        <v>135</v>
      </c>
      <c r="M317" s="121" t="s">
        <v>2563</v>
      </c>
      <c r="N317" s="277" t="s">
        <v>1512</v>
      </c>
      <c r="O317" s="299" t="s">
        <v>3955</v>
      </c>
      <c r="P317" s="111" t="s">
        <v>3949</v>
      </c>
    </row>
    <row r="318" spans="1:16" ht="45" x14ac:dyDescent="0.25">
      <c r="A318" s="125">
        <v>2002452</v>
      </c>
      <c r="B318" s="125" t="s">
        <v>1616</v>
      </c>
      <c r="C318" s="29">
        <v>42142108</v>
      </c>
      <c r="D318" s="29">
        <v>92205528</v>
      </c>
      <c r="E318" s="122" t="s">
        <v>1617</v>
      </c>
      <c r="F318" s="121" t="s">
        <v>796</v>
      </c>
      <c r="G318" s="121" t="s">
        <v>225</v>
      </c>
      <c r="H318" s="121" t="s">
        <v>1626</v>
      </c>
      <c r="I318" s="121" t="s">
        <v>144</v>
      </c>
      <c r="J318" s="121" t="s">
        <v>1624</v>
      </c>
      <c r="K318" s="121" t="s">
        <v>1625</v>
      </c>
      <c r="L318" s="74" t="s">
        <v>135</v>
      </c>
      <c r="M318" s="121" t="s">
        <v>2563</v>
      </c>
      <c r="N318" s="277" t="s">
        <v>1513</v>
      </c>
      <c r="O318" s="299" t="s">
        <v>3955</v>
      </c>
      <c r="P318" s="111" t="s">
        <v>3949</v>
      </c>
    </row>
    <row r="319" spans="1:16" ht="19.5" customHeight="1" x14ac:dyDescent="0.25">
      <c r="A319" s="29">
        <v>2002339</v>
      </c>
      <c r="B319" s="29" t="s">
        <v>1627</v>
      </c>
      <c r="C319" s="29">
        <v>42311510</v>
      </c>
      <c r="D319" s="29">
        <v>92162924</v>
      </c>
      <c r="E319" s="9" t="s">
        <v>1628</v>
      </c>
      <c r="F319" s="1" t="s">
        <v>601</v>
      </c>
      <c r="G319" s="1" t="s">
        <v>1633</v>
      </c>
      <c r="H319" s="1" t="s">
        <v>1634</v>
      </c>
      <c r="I319" s="1" t="s">
        <v>134</v>
      </c>
      <c r="J319" s="1" t="s">
        <v>1635</v>
      </c>
      <c r="K319" s="1" t="s">
        <v>1636</v>
      </c>
      <c r="L319" s="1" t="s">
        <v>135</v>
      </c>
      <c r="M319" s="192" t="s">
        <v>3939</v>
      </c>
      <c r="N319" s="65" t="s">
        <v>1514</v>
      </c>
      <c r="O319" s="287" t="s">
        <v>3901</v>
      </c>
      <c r="P319" s="91"/>
    </row>
    <row r="320" spans="1:16" ht="21.75" customHeight="1" x14ac:dyDescent="0.25">
      <c r="A320" s="29">
        <v>2002562</v>
      </c>
      <c r="B320" s="29" t="s">
        <v>1629</v>
      </c>
      <c r="C320" s="29">
        <v>42311607</v>
      </c>
      <c r="D320" s="29">
        <v>92168399</v>
      </c>
      <c r="E320" s="9" t="s">
        <v>1630</v>
      </c>
      <c r="F320" s="1" t="s">
        <v>54</v>
      </c>
      <c r="G320" s="1" t="s">
        <v>1637</v>
      </c>
      <c r="H320" s="1">
        <v>6755013</v>
      </c>
      <c r="I320" s="1" t="s">
        <v>347</v>
      </c>
      <c r="J320" s="1" t="s">
        <v>1638</v>
      </c>
      <c r="K320" s="89" t="s">
        <v>1639</v>
      </c>
      <c r="L320" s="1" t="s">
        <v>135</v>
      </c>
      <c r="M320" s="251" t="s">
        <v>3940</v>
      </c>
      <c r="N320" s="65" t="s">
        <v>1515</v>
      </c>
      <c r="O320" s="287" t="s">
        <v>3901</v>
      </c>
      <c r="P320" s="91"/>
    </row>
    <row r="321" spans="1:16" ht="33" customHeight="1" x14ac:dyDescent="0.25">
      <c r="A321" s="29">
        <v>2002785</v>
      </c>
      <c r="B321" s="29" t="s">
        <v>1631</v>
      </c>
      <c r="C321" s="29">
        <v>42271905</v>
      </c>
      <c r="D321" s="29">
        <v>92142729</v>
      </c>
      <c r="E321" s="9" t="s">
        <v>1632</v>
      </c>
      <c r="F321" s="28" t="s">
        <v>78</v>
      </c>
      <c r="G321" s="1" t="s">
        <v>387</v>
      </c>
      <c r="H321" s="1">
        <v>18780</v>
      </c>
      <c r="I321" s="1" t="s">
        <v>414</v>
      </c>
      <c r="J321" s="1" t="s">
        <v>1640</v>
      </c>
      <c r="K321" s="4" t="s">
        <v>1907</v>
      </c>
      <c r="L321" s="28" t="s">
        <v>135</v>
      </c>
      <c r="M321" s="1" t="s">
        <v>611</v>
      </c>
      <c r="N321" s="65" t="s">
        <v>1516</v>
      </c>
      <c r="O321" s="285" t="s">
        <v>3905</v>
      </c>
      <c r="P321" s="91"/>
    </row>
    <row r="322" spans="1:16" ht="22.5" x14ac:dyDescent="0.25">
      <c r="A322" s="29">
        <v>2002799</v>
      </c>
      <c r="B322" s="29" t="s">
        <v>1641</v>
      </c>
      <c r="C322" s="29">
        <v>42131609</v>
      </c>
      <c r="D322" s="29">
        <v>92142120</v>
      </c>
      <c r="E322" s="31" t="s">
        <v>1642</v>
      </c>
      <c r="F322" s="23" t="s">
        <v>3480</v>
      </c>
      <c r="G322" s="1" t="s">
        <v>1643</v>
      </c>
      <c r="H322" s="1" t="s">
        <v>1644</v>
      </c>
      <c r="I322" s="1" t="s">
        <v>144</v>
      </c>
      <c r="J322" s="1" t="s">
        <v>1645</v>
      </c>
      <c r="K322" s="1" t="s">
        <v>1645</v>
      </c>
      <c r="L322" s="1" t="s">
        <v>135</v>
      </c>
      <c r="M322" s="1" t="s">
        <v>565</v>
      </c>
      <c r="N322" s="65" t="s">
        <v>1517</v>
      </c>
      <c r="O322" s="285" t="s">
        <v>3905</v>
      </c>
      <c r="P322" s="91"/>
    </row>
    <row r="323" spans="1:16" ht="21.75" customHeight="1" x14ac:dyDescent="0.25">
      <c r="A323" s="125">
        <v>2002799</v>
      </c>
      <c r="B323" s="125" t="s">
        <v>1641</v>
      </c>
      <c r="C323" s="29">
        <v>42131609</v>
      </c>
      <c r="D323" s="29">
        <v>92142120</v>
      </c>
      <c r="E323" s="133" t="s">
        <v>1642</v>
      </c>
      <c r="F323" s="125" t="s">
        <v>75</v>
      </c>
      <c r="G323" s="125" t="s">
        <v>1555</v>
      </c>
      <c r="H323" s="125">
        <v>350</v>
      </c>
      <c r="I323" s="125" t="s">
        <v>134</v>
      </c>
      <c r="J323" s="125" t="s">
        <v>1646</v>
      </c>
      <c r="K323" s="125" t="s">
        <v>1647</v>
      </c>
      <c r="L323" s="125" t="s">
        <v>135</v>
      </c>
      <c r="M323" s="132" t="s">
        <v>3915</v>
      </c>
      <c r="N323" s="123" t="s">
        <v>1518</v>
      </c>
      <c r="O323" s="299" t="s">
        <v>3955</v>
      </c>
      <c r="P323" s="135" t="s">
        <v>3916</v>
      </c>
    </row>
    <row r="324" spans="1:16" ht="20.25" customHeight="1" x14ac:dyDescent="0.25">
      <c r="A324" s="112">
        <v>2002952</v>
      </c>
      <c r="B324" s="112" t="s">
        <v>1650</v>
      </c>
      <c r="C324" s="29">
        <v>42311515</v>
      </c>
      <c r="D324" s="29">
        <v>92155188</v>
      </c>
      <c r="E324" s="113" t="s">
        <v>1651</v>
      </c>
      <c r="F324" s="13" t="s">
        <v>3639</v>
      </c>
      <c r="G324" s="112" t="s">
        <v>1618</v>
      </c>
      <c r="H324" s="112">
        <v>20101</v>
      </c>
      <c r="I324" s="112" t="s">
        <v>457</v>
      </c>
      <c r="J324" s="112" t="s">
        <v>1648</v>
      </c>
      <c r="K324" s="112" t="s">
        <v>1649</v>
      </c>
      <c r="L324" s="112" t="s">
        <v>135</v>
      </c>
      <c r="M324" s="99" t="s">
        <v>2126</v>
      </c>
      <c r="N324" s="114" t="s">
        <v>1519</v>
      </c>
      <c r="O324" s="299" t="s">
        <v>3955</v>
      </c>
      <c r="P324" s="111" t="s">
        <v>3913</v>
      </c>
    </row>
    <row r="325" spans="1:16" ht="25.5" customHeight="1" x14ac:dyDescent="0.25">
      <c r="A325" s="29">
        <v>2003300</v>
      </c>
      <c r="B325" s="154" t="s">
        <v>1652</v>
      </c>
      <c r="C325" s="29">
        <v>42295513</v>
      </c>
      <c r="D325" s="29">
        <v>92143129</v>
      </c>
      <c r="E325" s="144" t="s">
        <v>1653</v>
      </c>
      <c r="F325" s="173" t="s">
        <v>72</v>
      </c>
      <c r="G325" s="173" t="s">
        <v>1656</v>
      </c>
      <c r="H325" s="173" t="s">
        <v>1657</v>
      </c>
      <c r="I325" s="173" t="s">
        <v>377</v>
      </c>
      <c r="J325" s="247" t="s">
        <v>378</v>
      </c>
      <c r="K325" s="246" t="s">
        <v>2973</v>
      </c>
      <c r="L325" s="73" t="s">
        <v>135</v>
      </c>
      <c r="M325" s="173" t="s">
        <v>3418</v>
      </c>
      <c r="N325" s="148" t="s">
        <v>1520</v>
      </c>
      <c r="O325" s="285" t="s">
        <v>3901</v>
      </c>
      <c r="P325" s="91"/>
    </row>
    <row r="326" spans="1:16" x14ac:dyDescent="0.25">
      <c r="A326" s="71">
        <v>2000074</v>
      </c>
      <c r="B326" s="71" t="s">
        <v>1654</v>
      </c>
      <c r="C326" s="29">
        <v>42142608</v>
      </c>
      <c r="D326" s="29">
        <v>92156110</v>
      </c>
      <c r="E326" s="72" t="s">
        <v>1655</v>
      </c>
      <c r="F326" s="73" t="s">
        <v>534</v>
      </c>
      <c r="G326" s="73" t="s">
        <v>534</v>
      </c>
      <c r="H326" s="73" t="s">
        <v>1658</v>
      </c>
      <c r="I326" s="73" t="s">
        <v>144</v>
      </c>
      <c r="J326" s="90" t="s">
        <v>1659</v>
      </c>
      <c r="K326" s="90" t="s">
        <v>1660</v>
      </c>
      <c r="L326" s="73" t="s">
        <v>135</v>
      </c>
      <c r="M326" s="22" t="s">
        <v>3482</v>
      </c>
      <c r="N326" s="75" t="s">
        <v>1521</v>
      </c>
      <c r="O326" s="292"/>
      <c r="P326" s="91"/>
    </row>
    <row r="327" spans="1:16" ht="21.75" customHeight="1" x14ac:dyDescent="0.25">
      <c r="A327" s="29">
        <v>2000074</v>
      </c>
      <c r="B327" s="29" t="s">
        <v>1654</v>
      </c>
      <c r="C327" s="29">
        <v>42142608</v>
      </c>
      <c r="D327" s="29">
        <v>92156110</v>
      </c>
      <c r="E327" s="9" t="s">
        <v>1655</v>
      </c>
      <c r="F327" s="13" t="s">
        <v>62</v>
      </c>
      <c r="G327" s="13" t="s">
        <v>503</v>
      </c>
      <c r="H327" s="13" t="s">
        <v>2967</v>
      </c>
      <c r="I327" s="13" t="s">
        <v>144</v>
      </c>
      <c r="J327" s="1" t="s">
        <v>1661</v>
      </c>
      <c r="K327" s="1" t="s">
        <v>1574</v>
      </c>
      <c r="L327" s="13" t="s">
        <v>135</v>
      </c>
      <c r="M327" s="13" t="s">
        <v>1525</v>
      </c>
      <c r="N327" s="65" t="s">
        <v>1522</v>
      </c>
      <c r="O327" s="285" t="s">
        <v>3905</v>
      </c>
      <c r="P327" s="91"/>
    </row>
    <row r="328" spans="1:16" ht="33.75" x14ac:dyDescent="0.25">
      <c r="A328" s="1">
        <v>2002627</v>
      </c>
      <c r="B328" s="1" t="s">
        <v>1671</v>
      </c>
      <c r="C328" s="29">
        <v>42221612</v>
      </c>
      <c r="D328" s="29">
        <v>92167085</v>
      </c>
      <c r="E328" s="9" t="s">
        <v>1672</v>
      </c>
      <c r="F328" s="1" t="s">
        <v>1493</v>
      </c>
      <c r="G328" s="1" t="s">
        <v>408</v>
      </c>
      <c r="H328" s="1">
        <v>14020101</v>
      </c>
      <c r="I328" s="1" t="s">
        <v>144</v>
      </c>
      <c r="J328" s="1" t="s">
        <v>1662</v>
      </c>
      <c r="K328" s="1" t="s">
        <v>1663</v>
      </c>
      <c r="L328" s="1" t="s">
        <v>135</v>
      </c>
      <c r="M328" s="258" t="s">
        <v>3790</v>
      </c>
      <c r="N328" s="65" t="s">
        <v>1523</v>
      </c>
      <c r="O328" s="301" t="s">
        <v>3901</v>
      </c>
      <c r="P328" s="91"/>
    </row>
    <row r="329" spans="1:16" ht="21" customHeight="1" x14ac:dyDescent="0.25">
      <c r="A329" s="29">
        <v>2002627</v>
      </c>
      <c r="B329" s="29" t="s">
        <v>1671</v>
      </c>
      <c r="C329" s="29">
        <v>42221612</v>
      </c>
      <c r="D329" s="29">
        <v>92167085</v>
      </c>
      <c r="E329" s="9" t="s">
        <v>1672</v>
      </c>
      <c r="F329" s="1" t="s">
        <v>493</v>
      </c>
      <c r="G329" s="13" t="s">
        <v>48</v>
      </c>
      <c r="H329" s="13" t="s">
        <v>1664</v>
      </c>
      <c r="I329" s="13" t="s">
        <v>342</v>
      </c>
      <c r="J329" s="13" t="s">
        <v>1665</v>
      </c>
      <c r="K329" s="13" t="s">
        <v>1666</v>
      </c>
      <c r="L329" s="13" t="s">
        <v>135</v>
      </c>
      <c r="M329" s="13" t="s">
        <v>2475</v>
      </c>
      <c r="N329" s="65" t="s">
        <v>1579</v>
      </c>
      <c r="O329" s="302" t="s">
        <v>3901</v>
      </c>
      <c r="P329" s="91"/>
    </row>
    <row r="330" spans="1:16" ht="19.5" customHeight="1" x14ac:dyDescent="0.25">
      <c r="A330" s="29">
        <v>2002627</v>
      </c>
      <c r="B330" s="29" t="s">
        <v>1671</v>
      </c>
      <c r="C330" s="29">
        <v>42221612</v>
      </c>
      <c r="D330" s="29">
        <v>92167085</v>
      </c>
      <c r="E330" s="9" t="s">
        <v>1672</v>
      </c>
      <c r="F330" s="1" t="s">
        <v>49</v>
      </c>
      <c r="G330" s="1" t="s">
        <v>1667</v>
      </c>
      <c r="H330" s="1" t="s">
        <v>1668</v>
      </c>
      <c r="I330" s="1" t="s">
        <v>433</v>
      </c>
      <c r="J330" s="1" t="s">
        <v>1669</v>
      </c>
      <c r="K330" s="1" t="s">
        <v>1670</v>
      </c>
      <c r="L330" s="1" t="s">
        <v>135</v>
      </c>
      <c r="M330" s="28" t="s">
        <v>3789</v>
      </c>
      <c r="N330" s="65" t="s">
        <v>1580</v>
      </c>
      <c r="O330" s="288" t="s">
        <v>3901</v>
      </c>
      <c r="P330" s="91"/>
    </row>
    <row r="331" spans="1:16" ht="33.75" x14ac:dyDescent="0.25">
      <c r="A331" s="1">
        <v>2000092</v>
      </c>
      <c r="B331" s="1" t="s">
        <v>1675</v>
      </c>
      <c r="C331" s="29">
        <v>42271709</v>
      </c>
      <c r="D331" s="29">
        <v>92152278</v>
      </c>
      <c r="E331" s="9" t="s">
        <v>1676</v>
      </c>
      <c r="F331" s="1" t="s">
        <v>1493</v>
      </c>
      <c r="G331" s="1" t="s">
        <v>408</v>
      </c>
      <c r="H331" s="1" t="s">
        <v>1673</v>
      </c>
      <c r="I331" s="1" t="s">
        <v>410</v>
      </c>
      <c r="J331" s="1" t="s">
        <v>1674</v>
      </c>
      <c r="K331" s="258" t="s">
        <v>980</v>
      </c>
      <c r="L331" s="1" t="s">
        <v>135</v>
      </c>
      <c r="M331" s="258" t="s">
        <v>3790</v>
      </c>
      <c r="N331" s="65" t="s">
        <v>1581</v>
      </c>
      <c r="O331" s="294"/>
      <c r="P331" s="91"/>
    </row>
    <row r="332" spans="1:16" ht="22.5" customHeight="1" x14ac:dyDescent="0.25">
      <c r="A332" s="29">
        <v>2000092</v>
      </c>
      <c r="B332" s="29" t="s">
        <v>1675</v>
      </c>
      <c r="C332" s="29">
        <v>42271709</v>
      </c>
      <c r="D332" s="29">
        <v>92152278</v>
      </c>
      <c r="E332" s="9" t="s">
        <v>1676</v>
      </c>
      <c r="F332" s="13" t="s">
        <v>62</v>
      </c>
      <c r="G332" s="13" t="s">
        <v>1677</v>
      </c>
      <c r="H332" s="13">
        <v>1822</v>
      </c>
      <c r="I332" s="13" t="s">
        <v>144</v>
      </c>
      <c r="J332" s="1" t="s">
        <v>1678</v>
      </c>
      <c r="K332" s="1" t="s">
        <v>1679</v>
      </c>
      <c r="L332" s="13" t="s">
        <v>135</v>
      </c>
      <c r="M332" s="13" t="s">
        <v>1525</v>
      </c>
      <c r="N332" s="65" t="s">
        <v>1582</v>
      </c>
      <c r="O332" s="285" t="s">
        <v>3905</v>
      </c>
      <c r="P332" s="91"/>
    </row>
    <row r="333" spans="1:16" ht="19.5" customHeight="1" x14ac:dyDescent="0.25">
      <c r="A333" s="29">
        <v>2000092</v>
      </c>
      <c r="B333" s="29" t="s">
        <v>1675</v>
      </c>
      <c r="C333" s="29">
        <v>42271709</v>
      </c>
      <c r="D333" s="29">
        <v>92152278</v>
      </c>
      <c r="E333" s="9" t="s">
        <v>1676</v>
      </c>
      <c r="F333" s="13" t="s">
        <v>62</v>
      </c>
      <c r="G333" s="13" t="s">
        <v>773</v>
      </c>
      <c r="H333" s="13" t="s">
        <v>1680</v>
      </c>
      <c r="I333" s="13" t="s">
        <v>134</v>
      </c>
      <c r="J333" s="1" t="s">
        <v>1681</v>
      </c>
      <c r="K333" s="1" t="s">
        <v>1682</v>
      </c>
      <c r="L333" s="13" t="s">
        <v>135</v>
      </c>
      <c r="M333" s="13" t="s">
        <v>1525</v>
      </c>
      <c r="N333" s="65" t="s">
        <v>1583</v>
      </c>
      <c r="O333" s="285" t="s">
        <v>3905</v>
      </c>
      <c r="P333" s="91"/>
    </row>
    <row r="334" spans="1:16" ht="21.75" customHeight="1" x14ac:dyDescent="0.25">
      <c r="A334" s="29">
        <v>2000092</v>
      </c>
      <c r="B334" s="154" t="s">
        <v>1675</v>
      </c>
      <c r="C334" s="29">
        <v>42271709</v>
      </c>
      <c r="D334" s="29">
        <v>92152278</v>
      </c>
      <c r="E334" s="144" t="s">
        <v>1676</v>
      </c>
      <c r="F334" s="172" t="s">
        <v>3639</v>
      </c>
      <c r="G334" s="142" t="s">
        <v>1683</v>
      </c>
      <c r="H334" s="241" t="s">
        <v>1684</v>
      </c>
      <c r="I334" s="142" t="s">
        <v>414</v>
      </c>
      <c r="J334" s="142" t="s">
        <v>420</v>
      </c>
      <c r="K334" s="142" t="s">
        <v>1685</v>
      </c>
      <c r="L334" s="1" t="s">
        <v>135</v>
      </c>
      <c r="M334" s="172" t="s">
        <v>2126</v>
      </c>
      <c r="N334" s="65" t="s">
        <v>1584</v>
      </c>
      <c r="O334" s="285" t="s">
        <v>3901</v>
      </c>
      <c r="P334" s="91"/>
    </row>
    <row r="335" spans="1:16" ht="22.5" x14ac:dyDescent="0.25">
      <c r="A335" s="29">
        <v>2000094</v>
      </c>
      <c r="B335" s="29" t="s">
        <v>1689</v>
      </c>
      <c r="C335" s="29">
        <v>42281807</v>
      </c>
      <c r="D335" s="29">
        <v>92142064</v>
      </c>
      <c r="E335" s="9" t="s">
        <v>1690</v>
      </c>
      <c r="F335" s="1" t="s">
        <v>89</v>
      </c>
      <c r="G335" s="1" t="s">
        <v>89</v>
      </c>
      <c r="H335" s="1" t="s">
        <v>1686</v>
      </c>
      <c r="I335" s="1" t="s">
        <v>134</v>
      </c>
      <c r="J335" s="4" t="s">
        <v>3909</v>
      </c>
      <c r="K335" s="4" t="s">
        <v>551</v>
      </c>
      <c r="L335" s="1" t="s">
        <v>135</v>
      </c>
      <c r="M335" s="4" t="s">
        <v>3908</v>
      </c>
      <c r="N335" s="65" t="s">
        <v>1585</v>
      </c>
      <c r="P335" s="91"/>
    </row>
    <row r="336" spans="1:16" ht="33.75" x14ac:dyDescent="0.25">
      <c r="A336" s="29">
        <v>2000094</v>
      </c>
      <c r="B336" s="29" t="s">
        <v>1689</v>
      </c>
      <c r="C336" s="29">
        <v>42281807</v>
      </c>
      <c r="D336" s="29">
        <v>92142064</v>
      </c>
      <c r="E336" s="9" t="s">
        <v>1690</v>
      </c>
      <c r="F336" s="1" t="s">
        <v>1381</v>
      </c>
      <c r="G336" s="1" t="s">
        <v>1381</v>
      </c>
      <c r="H336" s="1" t="s">
        <v>1687</v>
      </c>
      <c r="I336" s="1" t="s">
        <v>414</v>
      </c>
      <c r="J336" s="1" t="s">
        <v>1688</v>
      </c>
      <c r="K336" s="1" t="s">
        <v>1636</v>
      </c>
      <c r="L336" s="1" t="s">
        <v>135</v>
      </c>
      <c r="M336" s="13" t="s">
        <v>2488</v>
      </c>
      <c r="N336" s="65" t="s">
        <v>1586</v>
      </c>
      <c r="O336" s="287" t="s">
        <v>3905</v>
      </c>
      <c r="P336" s="91"/>
    </row>
    <row r="337" spans="1:16" ht="22.5" x14ac:dyDescent="0.25">
      <c r="A337" s="1">
        <v>2000099</v>
      </c>
      <c r="B337" s="1" t="s">
        <v>1691</v>
      </c>
      <c r="C337" s="1">
        <v>42281804</v>
      </c>
      <c r="D337" s="1">
        <v>92205783</v>
      </c>
      <c r="E337" s="9" t="s">
        <v>1692</v>
      </c>
      <c r="F337" s="1" t="s">
        <v>89</v>
      </c>
      <c r="G337" s="1" t="s">
        <v>89</v>
      </c>
      <c r="H337" s="1" t="s">
        <v>1701</v>
      </c>
      <c r="I337" s="1" t="s">
        <v>134</v>
      </c>
      <c r="J337" s="1" t="s">
        <v>1702</v>
      </c>
      <c r="K337" s="1" t="s">
        <v>1703</v>
      </c>
      <c r="L337" s="1" t="s">
        <v>135</v>
      </c>
      <c r="M337" s="4" t="s">
        <v>3908</v>
      </c>
      <c r="N337" s="65" t="s">
        <v>1587</v>
      </c>
      <c r="O337" s="287" t="s">
        <v>3905</v>
      </c>
      <c r="P337" s="91"/>
    </row>
    <row r="338" spans="1:16" ht="24" x14ac:dyDescent="0.25">
      <c r="A338" s="29">
        <v>2000580</v>
      </c>
      <c r="B338" s="154" t="s">
        <v>1693</v>
      </c>
      <c r="C338" s="29">
        <v>42142108</v>
      </c>
      <c r="D338" s="29">
        <v>92205544</v>
      </c>
      <c r="E338" s="144" t="s">
        <v>1694</v>
      </c>
      <c r="F338" s="172" t="s">
        <v>3639</v>
      </c>
      <c r="G338" s="142" t="s">
        <v>1704</v>
      </c>
      <c r="H338" s="241" t="s">
        <v>1705</v>
      </c>
      <c r="I338" s="142" t="s">
        <v>144</v>
      </c>
      <c r="J338" s="142" t="s">
        <v>1706</v>
      </c>
      <c r="K338" s="142" t="s">
        <v>1706</v>
      </c>
      <c r="L338" s="1" t="s">
        <v>135</v>
      </c>
      <c r="M338" s="172" t="s">
        <v>2126</v>
      </c>
      <c r="N338" s="65" t="s">
        <v>1588</v>
      </c>
      <c r="O338" s="285" t="s">
        <v>3901</v>
      </c>
      <c r="P338" s="91"/>
    </row>
    <row r="339" spans="1:16" ht="26.25" customHeight="1" x14ac:dyDescent="0.25">
      <c r="A339" s="29">
        <v>2000590</v>
      </c>
      <c r="B339" s="29" t="s">
        <v>1695</v>
      </c>
      <c r="C339" s="29">
        <v>42311512</v>
      </c>
      <c r="D339" s="29">
        <v>92163341</v>
      </c>
      <c r="E339" s="9" t="s">
        <v>1696</v>
      </c>
      <c r="F339" s="1" t="s">
        <v>1020</v>
      </c>
      <c r="G339" s="1" t="s">
        <v>1707</v>
      </c>
      <c r="H339" s="1" t="s">
        <v>1708</v>
      </c>
      <c r="I339" s="1" t="s">
        <v>352</v>
      </c>
      <c r="J339" s="1" t="s">
        <v>1706</v>
      </c>
      <c r="K339" s="1" t="s">
        <v>1706</v>
      </c>
      <c r="L339" s="1" t="s">
        <v>135</v>
      </c>
      <c r="M339" s="13" t="s">
        <v>2529</v>
      </c>
      <c r="N339" s="65" t="s">
        <v>1589</v>
      </c>
      <c r="O339" s="285" t="s">
        <v>3905</v>
      </c>
      <c r="P339" s="91"/>
    </row>
    <row r="340" spans="1:16" ht="21.75" customHeight="1" x14ac:dyDescent="0.25">
      <c r="A340" s="29">
        <v>2001780</v>
      </c>
      <c r="B340" s="29" t="s">
        <v>1697</v>
      </c>
      <c r="C340" s="29">
        <v>42271915</v>
      </c>
      <c r="D340" s="29">
        <v>92161413</v>
      </c>
      <c r="E340" s="9" t="s">
        <v>1698</v>
      </c>
      <c r="F340" s="28" t="s">
        <v>78</v>
      </c>
      <c r="G340" s="28" t="s">
        <v>228</v>
      </c>
      <c r="H340" s="28" t="s">
        <v>1709</v>
      </c>
      <c r="I340" s="28" t="s">
        <v>1710</v>
      </c>
      <c r="J340" s="28" t="s">
        <v>1711</v>
      </c>
      <c r="K340" s="28" t="s">
        <v>1712</v>
      </c>
      <c r="L340" s="28" t="s">
        <v>135</v>
      </c>
      <c r="M340" s="1" t="s">
        <v>611</v>
      </c>
      <c r="N340" s="65" t="s">
        <v>1590</v>
      </c>
      <c r="O340" s="285" t="s">
        <v>3905</v>
      </c>
      <c r="P340" s="91"/>
    </row>
    <row r="341" spans="1:16" ht="19.5" customHeight="1" x14ac:dyDescent="0.25">
      <c r="A341" s="29">
        <v>2001780</v>
      </c>
      <c r="B341" s="29" t="s">
        <v>1697</v>
      </c>
      <c r="C341" s="29">
        <v>42271915</v>
      </c>
      <c r="D341" s="29">
        <v>92161413</v>
      </c>
      <c r="E341" s="9" t="s">
        <v>1698</v>
      </c>
      <c r="F341" s="1" t="s">
        <v>75</v>
      </c>
      <c r="G341" s="1" t="s">
        <v>1713</v>
      </c>
      <c r="H341" s="1">
        <v>240</v>
      </c>
      <c r="I341" s="1" t="s">
        <v>134</v>
      </c>
      <c r="J341" s="1" t="s">
        <v>1714</v>
      </c>
      <c r="K341" s="1" t="s">
        <v>1715</v>
      </c>
      <c r="L341" s="1" t="s">
        <v>135</v>
      </c>
      <c r="M341" s="131" t="s">
        <v>3915</v>
      </c>
      <c r="N341" s="65" t="s">
        <v>1591</v>
      </c>
      <c r="O341" s="285" t="s">
        <v>3905</v>
      </c>
      <c r="P341" s="91"/>
    </row>
    <row r="342" spans="1:16" ht="26.25" customHeight="1" x14ac:dyDescent="0.25">
      <c r="A342" s="29">
        <v>2001780</v>
      </c>
      <c r="B342" s="29" t="s">
        <v>1697</v>
      </c>
      <c r="C342" s="29">
        <v>42271915</v>
      </c>
      <c r="D342" s="29">
        <v>92161413</v>
      </c>
      <c r="E342" s="9" t="s">
        <v>1698</v>
      </c>
      <c r="F342" s="1" t="s">
        <v>75</v>
      </c>
      <c r="G342" s="1" t="s">
        <v>1713</v>
      </c>
      <c r="H342" s="1">
        <v>200</v>
      </c>
      <c r="I342" s="1" t="s">
        <v>134</v>
      </c>
      <c r="J342" s="1" t="s">
        <v>1714</v>
      </c>
      <c r="K342" s="1" t="s">
        <v>1715</v>
      </c>
      <c r="L342" s="1" t="s">
        <v>135</v>
      </c>
      <c r="M342" s="131" t="s">
        <v>3915</v>
      </c>
      <c r="N342" s="65" t="s">
        <v>1592</v>
      </c>
      <c r="O342" s="285" t="s">
        <v>3905</v>
      </c>
      <c r="P342" s="91"/>
    </row>
    <row r="343" spans="1:16" ht="19.5" customHeight="1" x14ac:dyDescent="0.25">
      <c r="A343" s="29">
        <v>2001780</v>
      </c>
      <c r="B343" s="154" t="s">
        <v>1697</v>
      </c>
      <c r="C343" s="29">
        <v>42271915</v>
      </c>
      <c r="D343" s="29">
        <v>92161413</v>
      </c>
      <c r="E343" s="144" t="s">
        <v>1698</v>
      </c>
      <c r="F343" s="172" t="s">
        <v>3639</v>
      </c>
      <c r="G343" s="142" t="s">
        <v>1716</v>
      </c>
      <c r="H343" s="241" t="s">
        <v>1717</v>
      </c>
      <c r="I343" s="142" t="s">
        <v>144</v>
      </c>
      <c r="J343" s="142" t="s">
        <v>1718</v>
      </c>
      <c r="K343" s="242" t="s">
        <v>1719</v>
      </c>
      <c r="L343" s="1" t="s">
        <v>135</v>
      </c>
      <c r="M343" s="172" t="s">
        <v>2126</v>
      </c>
      <c r="N343" s="65" t="s">
        <v>1593</v>
      </c>
      <c r="O343" s="285" t="s">
        <v>3901</v>
      </c>
      <c r="P343" s="91"/>
    </row>
    <row r="344" spans="1:16" ht="25.5" customHeight="1" x14ac:dyDescent="0.25">
      <c r="A344" s="29">
        <v>2002515</v>
      </c>
      <c r="B344" s="29" t="s">
        <v>1699</v>
      </c>
      <c r="C344" s="29">
        <v>42281603</v>
      </c>
      <c r="D344" s="29">
        <v>92159200</v>
      </c>
      <c r="E344" s="9" t="s">
        <v>1700</v>
      </c>
      <c r="F344" s="1" t="s">
        <v>1720</v>
      </c>
      <c r="G344" s="1" t="s">
        <v>1721</v>
      </c>
      <c r="H344" s="1" t="s">
        <v>1722</v>
      </c>
      <c r="I344" s="1" t="s">
        <v>134</v>
      </c>
      <c r="J344" s="1" t="s">
        <v>3920</v>
      </c>
      <c r="K344" s="4" t="s">
        <v>3919</v>
      </c>
      <c r="L344" s="74" t="s">
        <v>135</v>
      </c>
      <c r="M344" s="4" t="s">
        <v>3918</v>
      </c>
      <c r="N344" s="65" t="s">
        <v>1594</v>
      </c>
      <c r="O344" s="285" t="s">
        <v>3901</v>
      </c>
      <c r="P344" s="91"/>
    </row>
    <row r="345" spans="1:16" ht="22.5" x14ac:dyDescent="0.25">
      <c r="A345" s="29">
        <v>2003026</v>
      </c>
      <c r="B345" s="29" t="s">
        <v>1723</v>
      </c>
      <c r="C345" s="29">
        <v>51473016</v>
      </c>
      <c r="D345" s="29">
        <v>92161526</v>
      </c>
      <c r="E345" s="9" t="s">
        <v>1724</v>
      </c>
      <c r="F345" s="1" t="s">
        <v>89</v>
      </c>
      <c r="G345" s="1" t="s">
        <v>89</v>
      </c>
      <c r="H345" s="1">
        <v>9200</v>
      </c>
      <c r="I345" s="1" t="s">
        <v>134</v>
      </c>
      <c r="J345" s="1" t="s">
        <v>1757</v>
      </c>
      <c r="K345" s="1" t="s">
        <v>1758</v>
      </c>
      <c r="L345" s="1" t="s">
        <v>135</v>
      </c>
      <c r="M345" s="4" t="s">
        <v>3908</v>
      </c>
      <c r="N345" s="65" t="s">
        <v>1595</v>
      </c>
      <c r="O345" s="287" t="s">
        <v>3905</v>
      </c>
      <c r="P345" s="91"/>
    </row>
    <row r="346" spans="1:16" ht="18.75" customHeight="1" x14ac:dyDescent="0.25">
      <c r="A346" s="29">
        <v>2003026</v>
      </c>
      <c r="B346" s="154" t="s">
        <v>1723</v>
      </c>
      <c r="C346" s="29">
        <v>51473016</v>
      </c>
      <c r="D346" s="29">
        <v>92161526</v>
      </c>
      <c r="E346" s="144" t="s">
        <v>1724</v>
      </c>
      <c r="F346" s="173" t="s">
        <v>72</v>
      </c>
      <c r="G346" s="142" t="s">
        <v>89</v>
      </c>
      <c r="H346" s="142">
        <v>9200</v>
      </c>
      <c r="I346" s="142" t="s">
        <v>134</v>
      </c>
      <c r="J346" s="142" t="s">
        <v>1757</v>
      </c>
      <c r="K346" s="142" t="s">
        <v>1758</v>
      </c>
      <c r="L346" s="1" t="s">
        <v>135</v>
      </c>
      <c r="M346" s="170" t="s">
        <v>3418</v>
      </c>
      <c r="N346" s="148" t="s">
        <v>1596</v>
      </c>
      <c r="O346" s="285" t="s">
        <v>3901</v>
      </c>
      <c r="P346" s="91"/>
    </row>
    <row r="347" spans="1:16" ht="29.25" customHeight="1" x14ac:dyDescent="0.25">
      <c r="A347" s="29">
        <v>2003240</v>
      </c>
      <c r="B347" s="29" t="s">
        <v>1725</v>
      </c>
      <c r="C347" s="29">
        <v>42144409</v>
      </c>
      <c r="D347" s="29">
        <v>92160393</v>
      </c>
      <c r="E347" s="9" t="s">
        <v>1726</v>
      </c>
      <c r="F347" s="28" t="s">
        <v>78</v>
      </c>
      <c r="G347" s="28" t="s">
        <v>228</v>
      </c>
      <c r="H347" s="28" t="s">
        <v>1759</v>
      </c>
      <c r="I347" s="28" t="s">
        <v>414</v>
      </c>
      <c r="J347" s="28" t="s">
        <v>1760</v>
      </c>
      <c r="K347" s="28" t="s">
        <v>1761</v>
      </c>
      <c r="L347" s="28" t="s">
        <v>135</v>
      </c>
      <c r="M347" s="1" t="s">
        <v>611</v>
      </c>
      <c r="N347" s="65" t="s">
        <v>1597</v>
      </c>
      <c r="O347" s="285" t="s">
        <v>3905</v>
      </c>
      <c r="P347" s="91"/>
    </row>
    <row r="348" spans="1:16" ht="21" customHeight="1" x14ac:dyDescent="0.25">
      <c r="A348" s="29">
        <v>2003232</v>
      </c>
      <c r="B348" s="29" t="s">
        <v>1727</v>
      </c>
      <c r="C348" s="29">
        <v>42311598</v>
      </c>
      <c r="D348" s="29">
        <v>92166572</v>
      </c>
      <c r="E348" s="9" t="s">
        <v>1728</v>
      </c>
      <c r="F348" s="1" t="s">
        <v>54</v>
      </c>
      <c r="G348" s="1" t="s">
        <v>1762</v>
      </c>
      <c r="H348" s="1" t="s">
        <v>1763</v>
      </c>
      <c r="I348" s="1" t="s">
        <v>1764</v>
      </c>
      <c r="J348" s="1" t="s">
        <v>1765</v>
      </c>
      <c r="K348" s="1" t="s">
        <v>1766</v>
      </c>
      <c r="L348" s="1" t="s">
        <v>135</v>
      </c>
      <c r="M348" s="251" t="s">
        <v>3940</v>
      </c>
      <c r="N348" s="65" t="s">
        <v>1598</v>
      </c>
      <c r="O348" s="287" t="s">
        <v>3901</v>
      </c>
      <c r="P348" s="91"/>
    </row>
    <row r="349" spans="1:16" ht="20.25" customHeight="1" x14ac:dyDescent="0.25">
      <c r="A349" s="29">
        <v>2003232</v>
      </c>
      <c r="B349" s="29" t="s">
        <v>1727</v>
      </c>
      <c r="C349" s="29">
        <v>42311598</v>
      </c>
      <c r="D349" s="29">
        <v>92166572</v>
      </c>
      <c r="E349" s="9" t="s">
        <v>1728</v>
      </c>
      <c r="F349" s="13" t="s">
        <v>62</v>
      </c>
      <c r="G349" s="13" t="s">
        <v>1767</v>
      </c>
      <c r="H349" s="13" t="s">
        <v>1768</v>
      </c>
      <c r="I349" s="13" t="s">
        <v>433</v>
      </c>
      <c r="J349" s="1" t="s">
        <v>1769</v>
      </c>
      <c r="K349" s="1" t="s">
        <v>1770</v>
      </c>
      <c r="L349" s="13" t="s">
        <v>135</v>
      </c>
      <c r="M349" s="13" t="s">
        <v>1525</v>
      </c>
      <c r="N349" s="65" t="s">
        <v>1599</v>
      </c>
      <c r="O349" s="285" t="s">
        <v>3905</v>
      </c>
      <c r="P349" s="91"/>
    </row>
    <row r="350" spans="1:16" ht="24" x14ac:dyDescent="0.25">
      <c r="A350" s="29">
        <v>2003232</v>
      </c>
      <c r="B350" s="154" t="s">
        <v>1727</v>
      </c>
      <c r="C350" s="29">
        <v>42311598</v>
      </c>
      <c r="D350" s="29">
        <v>92166572</v>
      </c>
      <c r="E350" s="144" t="s">
        <v>1728</v>
      </c>
      <c r="F350" s="172" t="s">
        <v>3639</v>
      </c>
      <c r="G350" s="142" t="s">
        <v>1771</v>
      </c>
      <c r="H350" s="241" t="s">
        <v>1772</v>
      </c>
      <c r="I350" s="142" t="s">
        <v>144</v>
      </c>
      <c r="J350" s="142" t="s">
        <v>1773</v>
      </c>
      <c r="K350" s="142" t="s">
        <v>1773</v>
      </c>
      <c r="L350" s="1" t="s">
        <v>135</v>
      </c>
      <c r="M350" s="172" t="s">
        <v>2126</v>
      </c>
      <c r="N350" s="65" t="s">
        <v>1600</v>
      </c>
      <c r="O350" s="285" t="s">
        <v>3901</v>
      </c>
      <c r="P350" s="91"/>
    </row>
    <row r="351" spans="1:16" ht="34.5" customHeight="1" x14ac:dyDescent="0.25">
      <c r="A351" s="29">
        <v>2004363</v>
      </c>
      <c r="B351" s="29" t="s">
        <v>1729</v>
      </c>
      <c r="C351" s="29">
        <v>42281534</v>
      </c>
      <c r="D351" s="29">
        <v>92205634</v>
      </c>
      <c r="E351" s="9" t="s">
        <v>1730</v>
      </c>
      <c r="F351" s="28" t="s">
        <v>78</v>
      </c>
      <c r="G351" s="28" t="s">
        <v>228</v>
      </c>
      <c r="H351" s="28" t="s">
        <v>1784</v>
      </c>
      <c r="I351" s="28" t="s">
        <v>347</v>
      </c>
      <c r="J351" s="28" t="s">
        <v>1785</v>
      </c>
      <c r="K351" s="1" t="s">
        <v>1786</v>
      </c>
      <c r="L351" s="28" t="s">
        <v>135</v>
      </c>
      <c r="M351" s="1" t="s">
        <v>611</v>
      </c>
      <c r="N351" s="65" t="s">
        <v>1601</v>
      </c>
      <c r="O351" s="285" t="s">
        <v>3905</v>
      </c>
      <c r="P351" s="91"/>
    </row>
    <row r="352" spans="1:16" ht="20.25" customHeight="1" x14ac:dyDescent="0.25">
      <c r="A352" s="29">
        <v>2000133</v>
      </c>
      <c r="B352" s="154" t="s">
        <v>1731</v>
      </c>
      <c r="C352" s="29">
        <v>42241803</v>
      </c>
      <c r="D352" s="29">
        <v>92162888</v>
      </c>
      <c r="E352" s="144" t="s">
        <v>1732</v>
      </c>
      <c r="F352" s="142" t="s">
        <v>814</v>
      </c>
      <c r="G352" s="142" t="s">
        <v>815</v>
      </c>
      <c r="H352" s="142" t="s">
        <v>1787</v>
      </c>
      <c r="I352" s="142" t="s">
        <v>352</v>
      </c>
      <c r="J352" s="142" t="s">
        <v>1401</v>
      </c>
      <c r="K352" s="142" t="s">
        <v>1402</v>
      </c>
      <c r="L352" s="1" t="s">
        <v>135</v>
      </c>
      <c r="M352" s="142" t="s">
        <v>2053</v>
      </c>
      <c r="N352" s="148" t="s">
        <v>1602</v>
      </c>
      <c r="O352" s="291" t="s">
        <v>3905</v>
      </c>
      <c r="P352" s="91"/>
    </row>
    <row r="353" spans="1:16" ht="19.5" customHeight="1" x14ac:dyDescent="0.25">
      <c r="A353" s="29">
        <v>2000135</v>
      </c>
      <c r="B353" s="154" t="s">
        <v>1733</v>
      </c>
      <c r="C353" s="29">
        <v>42241803</v>
      </c>
      <c r="D353" s="29">
        <v>92162892</v>
      </c>
      <c r="E353" s="144" t="s">
        <v>1734</v>
      </c>
      <c r="F353" s="142" t="s">
        <v>814</v>
      </c>
      <c r="G353" s="142" t="s">
        <v>815</v>
      </c>
      <c r="H353" s="142" t="s">
        <v>1788</v>
      </c>
      <c r="I353" s="142" t="s">
        <v>352</v>
      </c>
      <c r="J353" s="142" t="s">
        <v>1401</v>
      </c>
      <c r="K353" s="142" t="s">
        <v>1402</v>
      </c>
      <c r="L353" s="1" t="s">
        <v>135</v>
      </c>
      <c r="M353" s="142" t="s">
        <v>2053</v>
      </c>
      <c r="N353" s="148" t="s">
        <v>1603</v>
      </c>
      <c r="O353" s="291" t="s">
        <v>3905</v>
      </c>
      <c r="P353" s="91"/>
    </row>
    <row r="354" spans="1:16" ht="19.5" customHeight="1" x14ac:dyDescent="0.25">
      <c r="A354" s="29">
        <v>2000137</v>
      </c>
      <c r="B354" s="154" t="s">
        <v>1735</v>
      </c>
      <c r="C354" s="29">
        <v>42241803</v>
      </c>
      <c r="D354" s="29">
        <v>92163336</v>
      </c>
      <c r="E354" s="144" t="s">
        <v>1736</v>
      </c>
      <c r="F354" s="142" t="s">
        <v>814</v>
      </c>
      <c r="G354" s="142" t="s">
        <v>832</v>
      </c>
      <c r="H354" s="142" t="s">
        <v>1789</v>
      </c>
      <c r="I354" s="142" t="s">
        <v>1108</v>
      </c>
      <c r="J354" s="142" t="s">
        <v>1790</v>
      </c>
      <c r="K354" s="142" t="s">
        <v>1791</v>
      </c>
      <c r="L354" s="1" t="s">
        <v>135</v>
      </c>
      <c r="M354" s="142" t="s">
        <v>2053</v>
      </c>
      <c r="N354" s="148" t="s">
        <v>1604</v>
      </c>
      <c r="O354" s="291" t="s">
        <v>3905</v>
      </c>
      <c r="P354" s="91"/>
    </row>
    <row r="355" spans="1:16" ht="22.5" x14ac:dyDescent="0.25">
      <c r="A355" s="29">
        <v>2000153</v>
      </c>
      <c r="B355" s="29" t="s">
        <v>1737</v>
      </c>
      <c r="C355" s="29">
        <v>42241701</v>
      </c>
      <c r="D355" s="29">
        <v>92166392</v>
      </c>
      <c r="E355" s="9" t="s">
        <v>1738</v>
      </c>
      <c r="F355" s="1" t="s">
        <v>785</v>
      </c>
      <c r="G355" s="1" t="s">
        <v>1792</v>
      </c>
      <c r="H355" s="1" t="s">
        <v>1793</v>
      </c>
      <c r="I355" s="1" t="s">
        <v>134</v>
      </c>
      <c r="J355" s="1" t="s">
        <v>1773</v>
      </c>
      <c r="K355" s="1" t="s">
        <v>1773</v>
      </c>
      <c r="L355" s="1" t="s">
        <v>135</v>
      </c>
      <c r="M355" s="13" t="s">
        <v>2125</v>
      </c>
      <c r="N355" s="65" t="s">
        <v>1605</v>
      </c>
      <c r="O355" s="291" t="s">
        <v>3905</v>
      </c>
      <c r="P355" s="91"/>
    </row>
    <row r="356" spans="1:16" ht="24" x14ac:dyDescent="0.25">
      <c r="A356" s="29">
        <v>2000153</v>
      </c>
      <c r="B356" s="154" t="s">
        <v>1737</v>
      </c>
      <c r="C356" s="29">
        <v>42241701</v>
      </c>
      <c r="D356" s="29">
        <v>92166392</v>
      </c>
      <c r="E356" s="144" t="s">
        <v>1738</v>
      </c>
      <c r="F356" s="172" t="s">
        <v>3639</v>
      </c>
      <c r="G356" s="142" t="s">
        <v>1794</v>
      </c>
      <c r="H356" s="241" t="s">
        <v>1795</v>
      </c>
      <c r="I356" s="142" t="s">
        <v>144</v>
      </c>
      <c r="J356" s="142" t="s">
        <v>1773</v>
      </c>
      <c r="K356" s="142" t="s">
        <v>1773</v>
      </c>
      <c r="L356" s="1" t="s">
        <v>135</v>
      </c>
      <c r="M356" s="172" t="s">
        <v>2126</v>
      </c>
      <c r="N356" s="65" t="s">
        <v>1606</v>
      </c>
      <c r="O356" s="291" t="s">
        <v>3905</v>
      </c>
      <c r="P356" s="91"/>
    </row>
    <row r="357" spans="1:16" ht="22.5" x14ac:dyDescent="0.25">
      <c r="A357" s="29">
        <v>2000153</v>
      </c>
      <c r="B357" s="29" t="s">
        <v>1737</v>
      </c>
      <c r="C357" s="29">
        <v>42241701</v>
      </c>
      <c r="D357" s="29">
        <v>92166392</v>
      </c>
      <c r="E357" s="9" t="s">
        <v>1738</v>
      </c>
      <c r="F357" s="1" t="s">
        <v>59</v>
      </c>
      <c r="G357" s="1" t="s">
        <v>1796</v>
      </c>
      <c r="H357" s="32" t="s">
        <v>1797</v>
      </c>
      <c r="I357" s="1" t="s">
        <v>1798</v>
      </c>
      <c r="J357" s="1" t="s">
        <v>1773</v>
      </c>
      <c r="K357" s="1" t="s">
        <v>1773</v>
      </c>
      <c r="L357" s="1" t="s">
        <v>135</v>
      </c>
      <c r="M357" s="13" t="s">
        <v>2451</v>
      </c>
      <c r="N357" s="65" t="s">
        <v>1607</v>
      </c>
      <c r="O357" s="291" t="s">
        <v>3905</v>
      </c>
      <c r="P357" s="91"/>
    </row>
    <row r="358" spans="1:16" ht="18.75" customHeight="1" x14ac:dyDescent="0.25">
      <c r="A358" s="29">
        <v>2002498</v>
      </c>
      <c r="B358" s="154" t="s">
        <v>1739</v>
      </c>
      <c r="C358" s="29">
        <v>42241803</v>
      </c>
      <c r="D358" s="29">
        <v>92166358</v>
      </c>
      <c r="E358" s="144" t="s">
        <v>1740</v>
      </c>
      <c r="F358" s="142" t="s">
        <v>814</v>
      </c>
      <c r="G358" s="142" t="s">
        <v>832</v>
      </c>
      <c r="H358" s="142" t="s">
        <v>1799</v>
      </c>
      <c r="I358" s="142" t="s">
        <v>1108</v>
      </c>
      <c r="J358" s="142" t="s">
        <v>1800</v>
      </c>
      <c r="K358" s="142" t="s">
        <v>1801</v>
      </c>
      <c r="L358" s="1" t="s">
        <v>135</v>
      </c>
      <c r="M358" s="142" t="s">
        <v>2053</v>
      </c>
      <c r="N358" s="148" t="s">
        <v>1608</v>
      </c>
      <c r="O358" s="291" t="s">
        <v>3905</v>
      </c>
      <c r="P358" s="91"/>
    </row>
    <row r="359" spans="1:16" ht="22.5" x14ac:dyDescent="0.25">
      <c r="A359" s="29">
        <v>2002498</v>
      </c>
      <c r="B359" s="29" t="s">
        <v>1739</v>
      </c>
      <c r="C359" s="29">
        <v>42241803</v>
      </c>
      <c r="D359" s="29">
        <v>92166358</v>
      </c>
      <c r="E359" s="9" t="s">
        <v>1740</v>
      </c>
      <c r="F359" s="1" t="s">
        <v>785</v>
      </c>
      <c r="G359" s="1" t="s">
        <v>1792</v>
      </c>
      <c r="H359" s="1" t="s">
        <v>1802</v>
      </c>
      <c r="I359" s="1" t="s">
        <v>134</v>
      </c>
      <c r="J359" s="1" t="s">
        <v>1773</v>
      </c>
      <c r="K359" s="1" t="s">
        <v>1773</v>
      </c>
      <c r="L359" s="1" t="s">
        <v>135</v>
      </c>
      <c r="M359" s="13" t="s">
        <v>2125</v>
      </c>
      <c r="N359" s="65" t="s">
        <v>1609</v>
      </c>
      <c r="O359" s="291" t="s">
        <v>3905</v>
      </c>
      <c r="P359" s="91"/>
    </row>
    <row r="360" spans="1:16" ht="22.5" x14ac:dyDescent="0.25">
      <c r="A360" s="29">
        <v>2002498</v>
      </c>
      <c r="B360" s="29" t="s">
        <v>1739</v>
      </c>
      <c r="C360" s="29">
        <v>42241803</v>
      </c>
      <c r="D360" s="29">
        <v>92166358</v>
      </c>
      <c r="E360" s="9" t="s">
        <v>1740</v>
      </c>
      <c r="F360" s="13" t="s">
        <v>62</v>
      </c>
      <c r="G360" s="13" t="s">
        <v>503</v>
      </c>
      <c r="H360" s="13" t="s">
        <v>1803</v>
      </c>
      <c r="I360" s="13" t="s">
        <v>144</v>
      </c>
      <c r="J360" s="1" t="s">
        <v>1773</v>
      </c>
      <c r="K360" s="1" t="s">
        <v>1773</v>
      </c>
      <c r="L360" s="13" t="s">
        <v>135</v>
      </c>
      <c r="M360" s="13" t="s">
        <v>1525</v>
      </c>
      <c r="N360" s="65" t="s">
        <v>1774</v>
      </c>
      <c r="O360" s="291" t="s">
        <v>3905</v>
      </c>
      <c r="P360" s="91"/>
    </row>
    <row r="361" spans="1:16" ht="33.75" x14ac:dyDescent="0.25">
      <c r="A361" s="1">
        <v>2000164</v>
      </c>
      <c r="B361" s="1" t="s">
        <v>1741</v>
      </c>
      <c r="C361" s="29">
        <v>42231701</v>
      </c>
      <c r="D361" s="29">
        <v>92153555</v>
      </c>
      <c r="E361" s="9" t="s">
        <v>1742</v>
      </c>
      <c r="F361" s="1" t="s">
        <v>1493</v>
      </c>
      <c r="G361" s="1" t="s">
        <v>408</v>
      </c>
      <c r="H361" s="1">
        <v>2202</v>
      </c>
      <c r="I361" s="1" t="s">
        <v>144</v>
      </c>
      <c r="J361" s="1" t="s">
        <v>1804</v>
      </c>
      <c r="K361" s="1" t="s">
        <v>1805</v>
      </c>
      <c r="L361" s="1" t="s">
        <v>135</v>
      </c>
      <c r="M361" s="258" t="s">
        <v>3790</v>
      </c>
      <c r="N361" s="65" t="s">
        <v>1775</v>
      </c>
      <c r="O361" s="291" t="s">
        <v>3905</v>
      </c>
      <c r="P361" s="91"/>
    </row>
    <row r="362" spans="1:16" ht="22.5" customHeight="1" x14ac:dyDescent="0.25">
      <c r="A362" s="29">
        <v>2000164</v>
      </c>
      <c r="B362" s="154" t="s">
        <v>1741</v>
      </c>
      <c r="C362" s="29">
        <v>42231701</v>
      </c>
      <c r="D362" s="29">
        <v>92153555</v>
      </c>
      <c r="E362" s="144" t="s">
        <v>1742</v>
      </c>
      <c r="F362" s="172" t="s">
        <v>3639</v>
      </c>
      <c r="G362" s="142" t="s">
        <v>412</v>
      </c>
      <c r="H362" s="142" t="s">
        <v>1806</v>
      </c>
      <c r="I362" s="142" t="s">
        <v>414</v>
      </c>
      <c r="J362" s="142" t="s">
        <v>1807</v>
      </c>
      <c r="K362" s="142" t="s">
        <v>1808</v>
      </c>
      <c r="L362" s="1" t="s">
        <v>135</v>
      </c>
      <c r="M362" s="172" t="s">
        <v>2126</v>
      </c>
      <c r="N362" s="65" t="s">
        <v>1776</v>
      </c>
      <c r="O362" s="291" t="s">
        <v>3905</v>
      </c>
      <c r="P362" s="91"/>
    </row>
    <row r="363" spans="1:16" ht="22.5" customHeight="1" x14ac:dyDescent="0.25">
      <c r="A363" s="29">
        <v>2000165</v>
      </c>
      <c r="B363" s="29" t="s">
        <v>1743</v>
      </c>
      <c r="C363" s="29">
        <v>42231701</v>
      </c>
      <c r="D363" s="29">
        <v>92153570</v>
      </c>
      <c r="E363" s="9" t="s">
        <v>1744</v>
      </c>
      <c r="F363" s="1" t="s">
        <v>601</v>
      </c>
      <c r="G363" s="1" t="s">
        <v>228</v>
      </c>
      <c r="H363" s="1">
        <v>31600</v>
      </c>
      <c r="I363" s="1" t="s">
        <v>134</v>
      </c>
      <c r="J363" s="4" t="s">
        <v>3896</v>
      </c>
      <c r="K363" s="4" t="s">
        <v>2082</v>
      </c>
      <c r="L363" s="74" t="s">
        <v>135</v>
      </c>
      <c r="M363" s="183" t="s">
        <v>3939</v>
      </c>
      <c r="N363" s="65" t="s">
        <v>1777</v>
      </c>
      <c r="O363" s="291" t="s">
        <v>3905</v>
      </c>
      <c r="P363" s="91"/>
    </row>
    <row r="364" spans="1:16" ht="19.5" customHeight="1" x14ac:dyDescent="0.25">
      <c r="A364" s="29">
        <v>2000168</v>
      </c>
      <c r="B364" s="29" t="s">
        <v>1745</v>
      </c>
      <c r="C364" s="29">
        <v>42142702</v>
      </c>
      <c r="D364" s="29">
        <v>92205629</v>
      </c>
      <c r="E364" s="9" t="s">
        <v>1746</v>
      </c>
      <c r="F364" s="1" t="s">
        <v>601</v>
      </c>
      <c r="G364" s="1" t="s">
        <v>387</v>
      </c>
      <c r="H364" s="1">
        <v>8887605163</v>
      </c>
      <c r="I364" s="1" t="s">
        <v>134</v>
      </c>
      <c r="J364" s="1" t="s">
        <v>1455</v>
      </c>
      <c r="K364" s="1" t="s">
        <v>1809</v>
      </c>
      <c r="L364" s="1" t="s">
        <v>135</v>
      </c>
      <c r="M364" s="192" t="s">
        <v>3939</v>
      </c>
      <c r="N364" s="65" t="s">
        <v>1778</v>
      </c>
      <c r="O364" s="291" t="s">
        <v>3905</v>
      </c>
      <c r="P364" s="91"/>
    </row>
    <row r="365" spans="1:16" ht="45" x14ac:dyDescent="0.25">
      <c r="A365" s="125">
        <v>2000168</v>
      </c>
      <c r="B365" s="125" t="s">
        <v>1745</v>
      </c>
      <c r="C365" s="29">
        <v>42142702</v>
      </c>
      <c r="D365" s="29">
        <v>92205629</v>
      </c>
      <c r="E365" s="122" t="s">
        <v>1746</v>
      </c>
      <c r="F365" s="121" t="s">
        <v>796</v>
      </c>
      <c r="G365" s="121" t="s">
        <v>148</v>
      </c>
      <c r="H365" s="121" t="s">
        <v>1810</v>
      </c>
      <c r="I365" s="121" t="s">
        <v>144</v>
      </c>
      <c r="J365" s="121" t="s">
        <v>440</v>
      </c>
      <c r="K365" s="121" t="s">
        <v>441</v>
      </c>
      <c r="L365" s="74" t="s">
        <v>135</v>
      </c>
      <c r="M365" s="121" t="s">
        <v>2563</v>
      </c>
      <c r="N365" s="277" t="s">
        <v>1779</v>
      </c>
      <c r="O365" s="286" t="s">
        <v>3955</v>
      </c>
      <c r="P365" s="111" t="s">
        <v>3949</v>
      </c>
    </row>
    <row r="366" spans="1:16" ht="33.75" x14ac:dyDescent="0.25">
      <c r="A366" s="74">
        <v>2000168</v>
      </c>
      <c r="B366" s="74" t="s">
        <v>1745</v>
      </c>
      <c r="C366" s="29">
        <v>42142702</v>
      </c>
      <c r="D366" s="29">
        <v>92205629</v>
      </c>
      <c r="E366" s="72" t="s">
        <v>1746</v>
      </c>
      <c r="F366" s="74" t="s">
        <v>1493</v>
      </c>
      <c r="G366" s="74" t="s">
        <v>408</v>
      </c>
      <c r="H366" s="74" t="s">
        <v>1811</v>
      </c>
      <c r="I366" s="74" t="s">
        <v>144</v>
      </c>
      <c r="J366" s="74" t="s">
        <v>1453</v>
      </c>
      <c r="K366" s="259" t="s">
        <v>1812</v>
      </c>
      <c r="L366" s="74" t="s">
        <v>135</v>
      </c>
      <c r="M366" s="259" t="s">
        <v>3790</v>
      </c>
      <c r="N366" s="75" t="s">
        <v>1780</v>
      </c>
      <c r="O366" s="287"/>
      <c r="P366" s="91"/>
    </row>
    <row r="367" spans="1:16" ht="22.5" x14ac:dyDescent="0.25">
      <c r="A367" s="108">
        <v>2000175</v>
      </c>
      <c r="B367" s="108" t="s">
        <v>1747</v>
      </c>
      <c r="C367" s="29">
        <v>42142702</v>
      </c>
      <c r="D367" s="29">
        <v>92179747</v>
      </c>
      <c r="E367" s="109" t="s">
        <v>1748</v>
      </c>
      <c r="F367" s="60" t="s">
        <v>1813</v>
      </c>
      <c r="G367" s="60" t="s">
        <v>1814</v>
      </c>
      <c r="H367" s="60">
        <v>53614</v>
      </c>
      <c r="I367" s="60" t="s">
        <v>134</v>
      </c>
      <c r="J367" s="60" t="s">
        <v>1815</v>
      </c>
      <c r="K367" s="60" t="s">
        <v>1816</v>
      </c>
      <c r="L367" s="60" t="s">
        <v>135</v>
      </c>
      <c r="M367" s="60" t="s">
        <v>2121</v>
      </c>
      <c r="N367" s="110" t="s">
        <v>1781</v>
      </c>
      <c r="O367" s="303" t="s">
        <v>3907</v>
      </c>
      <c r="P367" s="91"/>
    </row>
    <row r="368" spans="1:16" ht="20.25" customHeight="1" x14ac:dyDescent="0.25">
      <c r="A368" s="29">
        <v>2004061</v>
      </c>
      <c r="B368" s="154" t="s">
        <v>1749</v>
      </c>
      <c r="C368" s="29">
        <v>42192501</v>
      </c>
      <c r="D368" s="29">
        <v>92179939</v>
      </c>
      <c r="E368" s="144" t="s">
        <v>1750</v>
      </c>
      <c r="F368" s="172" t="s">
        <v>3639</v>
      </c>
      <c r="G368" s="142" t="s">
        <v>1817</v>
      </c>
      <c r="H368" s="241" t="s">
        <v>1818</v>
      </c>
      <c r="I368" s="142" t="s">
        <v>414</v>
      </c>
      <c r="J368" s="142" t="s">
        <v>1819</v>
      </c>
      <c r="K368" s="142" t="s">
        <v>1820</v>
      </c>
      <c r="L368" s="1" t="s">
        <v>135</v>
      </c>
      <c r="M368" s="172" t="s">
        <v>2126</v>
      </c>
      <c r="N368" s="65" t="s">
        <v>1782</v>
      </c>
      <c r="O368" s="285" t="s">
        <v>3901</v>
      </c>
      <c r="P368" s="91"/>
    </row>
    <row r="369" spans="1:16" ht="22.5" x14ac:dyDescent="0.25">
      <c r="A369" s="29">
        <v>2000195</v>
      </c>
      <c r="B369" s="29" t="s">
        <v>1751</v>
      </c>
      <c r="C369" s="29">
        <v>42241505</v>
      </c>
      <c r="D369" s="29">
        <v>92166059</v>
      </c>
      <c r="E369" s="9" t="s">
        <v>1752</v>
      </c>
      <c r="F369" s="13" t="s">
        <v>62</v>
      </c>
      <c r="G369" s="13" t="s">
        <v>1462</v>
      </c>
      <c r="H369" s="13" t="s">
        <v>1821</v>
      </c>
      <c r="I369" s="13" t="s">
        <v>414</v>
      </c>
      <c r="J369" s="1" t="s">
        <v>1773</v>
      </c>
      <c r="K369" s="1" t="s">
        <v>1773</v>
      </c>
      <c r="L369" s="13" t="s">
        <v>135</v>
      </c>
      <c r="M369" s="13" t="s">
        <v>1525</v>
      </c>
      <c r="N369" s="65" t="s">
        <v>1783</v>
      </c>
      <c r="O369" s="285" t="s">
        <v>3905</v>
      </c>
      <c r="P369" s="91"/>
    </row>
    <row r="370" spans="1:16" ht="22.5" x14ac:dyDescent="0.25">
      <c r="A370" s="29">
        <v>2000198</v>
      </c>
      <c r="B370" s="29" t="s">
        <v>1753</v>
      </c>
      <c r="C370" s="29">
        <v>42241505</v>
      </c>
      <c r="D370" s="29">
        <v>92205628</v>
      </c>
      <c r="E370" s="9" t="s">
        <v>1754</v>
      </c>
      <c r="F370" s="13" t="s">
        <v>62</v>
      </c>
      <c r="G370" s="13" t="s">
        <v>1462</v>
      </c>
      <c r="H370" s="13" t="s">
        <v>1822</v>
      </c>
      <c r="I370" s="13" t="s">
        <v>414</v>
      </c>
      <c r="J370" s="1" t="s">
        <v>1773</v>
      </c>
      <c r="K370" s="1" t="s">
        <v>1773</v>
      </c>
      <c r="L370" s="13" t="s">
        <v>135</v>
      </c>
      <c r="M370" s="13" t="s">
        <v>1525</v>
      </c>
      <c r="N370" s="65" t="s">
        <v>1826</v>
      </c>
      <c r="O370" s="285" t="s">
        <v>3905</v>
      </c>
      <c r="P370" s="91"/>
    </row>
    <row r="371" spans="1:16" ht="29.25" customHeight="1" x14ac:dyDescent="0.25">
      <c r="A371" s="112">
        <v>2004840</v>
      </c>
      <c r="B371" s="112" t="s">
        <v>1755</v>
      </c>
      <c r="C371" s="29">
        <v>42222301</v>
      </c>
      <c r="D371" s="29">
        <v>92181726</v>
      </c>
      <c r="E371" s="113" t="s">
        <v>1756</v>
      </c>
      <c r="F371" s="112" t="s">
        <v>49</v>
      </c>
      <c r="G371" s="112" t="s">
        <v>1823</v>
      </c>
      <c r="H371" s="112">
        <v>4117301</v>
      </c>
      <c r="I371" s="112" t="s">
        <v>433</v>
      </c>
      <c r="J371" s="112" t="s">
        <v>1824</v>
      </c>
      <c r="K371" s="112" t="s">
        <v>1825</v>
      </c>
      <c r="L371" s="112" t="s">
        <v>135</v>
      </c>
      <c r="M371" s="112" t="s">
        <v>3789</v>
      </c>
      <c r="N371" s="114" t="s">
        <v>1827</v>
      </c>
      <c r="O371" s="303" t="s">
        <v>3955</v>
      </c>
      <c r="P371" s="115" t="s">
        <v>3913</v>
      </c>
    </row>
    <row r="372" spans="1:16" ht="20.25" customHeight="1" x14ac:dyDescent="0.25">
      <c r="A372" s="24">
        <v>2003378</v>
      </c>
      <c r="B372" s="252" t="s">
        <v>1846</v>
      </c>
      <c r="C372" s="28">
        <v>42311546</v>
      </c>
      <c r="D372" s="28">
        <v>92155277</v>
      </c>
      <c r="E372" s="253" t="s">
        <v>1847</v>
      </c>
      <c r="F372" s="136" t="s">
        <v>54</v>
      </c>
      <c r="G372" s="138" t="s">
        <v>1206</v>
      </c>
      <c r="H372" s="138" t="s">
        <v>1848</v>
      </c>
      <c r="I372" s="138" t="s">
        <v>1208</v>
      </c>
      <c r="J372" s="136" t="s">
        <v>1849</v>
      </c>
      <c r="K372" s="136" t="s">
        <v>1849</v>
      </c>
      <c r="L372" s="13" t="s">
        <v>135</v>
      </c>
      <c r="M372" s="254" t="s">
        <v>3940</v>
      </c>
      <c r="N372" s="64" t="s">
        <v>1828</v>
      </c>
      <c r="O372" s="287" t="s">
        <v>3901</v>
      </c>
      <c r="P372" s="164" t="s">
        <v>2107</v>
      </c>
    </row>
    <row r="373" spans="1:16" ht="19.5" customHeight="1" x14ac:dyDescent="0.25">
      <c r="A373" s="28">
        <v>2003378</v>
      </c>
      <c r="B373" s="28" t="s">
        <v>1846</v>
      </c>
      <c r="C373" s="28">
        <v>42311546</v>
      </c>
      <c r="D373" s="28">
        <v>92155277</v>
      </c>
      <c r="E373" s="41" t="s">
        <v>1847</v>
      </c>
      <c r="F373" s="13" t="s">
        <v>89</v>
      </c>
      <c r="G373" s="13" t="s">
        <v>89</v>
      </c>
      <c r="H373" s="13">
        <v>1626</v>
      </c>
      <c r="I373" s="13" t="s">
        <v>134</v>
      </c>
      <c r="J373" s="13" t="s">
        <v>1536</v>
      </c>
      <c r="K373" s="13" t="s">
        <v>1537</v>
      </c>
      <c r="L373" s="13" t="s">
        <v>135</v>
      </c>
      <c r="M373" s="4" t="s">
        <v>3908</v>
      </c>
      <c r="N373" s="65" t="s">
        <v>1829</v>
      </c>
      <c r="O373" s="287" t="s">
        <v>3905</v>
      </c>
      <c r="P373" s="59" t="s">
        <v>2108</v>
      </c>
    </row>
    <row r="374" spans="1:16" ht="21.75" customHeight="1" x14ac:dyDescent="0.25">
      <c r="A374" s="28">
        <v>2003378</v>
      </c>
      <c r="B374" s="173" t="s">
        <v>1846</v>
      </c>
      <c r="C374" s="28">
        <v>42311546</v>
      </c>
      <c r="D374" s="28">
        <v>92155277</v>
      </c>
      <c r="E374" s="174" t="s">
        <v>1847</v>
      </c>
      <c r="F374" s="172" t="s">
        <v>72</v>
      </c>
      <c r="G374" s="172" t="s">
        <v>89</v>
      </c>
      <c r="H374" s="172">
        <v>1626</v>
      </c>
      <c r="I374" s="172" t="s">
        <v>134</v>
      </c>
      <c r="J374" s="172" t="s">
        <v>1536</v>
      </c>
      <c r="K374" s="172" t="s">
        <v>1537</v>
      </c>
      <c r="L374" s="13" t="s">
        <v>135</v>
      </c>
      <c r="M374" s="170" t="s">
        <v>3418</v>
      </c>
      <c r="N374" s="148" t="s">
        <v>1830</v>
      </c>
      <c r="O374" s="285" t="s">
        <v>3901</v>
      </c>
      <c r="P374" s="91"/>
    </row>
    <row r="375" spans="1:16" ht="16.5" customHeight="1" x14ac:dyDescent="0.25">
      <c r="A375" s="28">
        <v>2000040</v>
      </c>
      <c r="B375" s="28" t="s">
        <v>1850</v>
      </c>
      <c r="C375" s="28">
        <v>42312201</v>
      </c>
      <c r="D375" s="28">
        <v>92209549</v>
      </c>
      <c r="E375" s="41" t="s">
        <v>1851</v>
      </c>
      <c r="F375" s="28" t="s">
        <v>78</v>
      </c>
      <c r="G375" s="28" t="s">
        <v>387</v>
      </c>
      <c r="H375" s="28" t="s">
        <v>1852</v>
      </c>
      <c r="I375" s="28" t="s">
        <v>134</v>
      </c>
      <c r="J375" s="28" t="s">
        <v>1577</v>
      </c>
      <c r="K375" s="28" t="s">
        <v>1578</v>
      </c>
      <c r="L375" s="28" t="s">
        <v>135</v>
      </c>
      <c r="M375" s="13" t="s">
        <v>611</v>
      </c>
      <c r="N375" s="65" t="s">
        <v>1831</v>
      </c>
      <c r="O375" s="285" t="s">
        <v>3905</v>
      </c>
      <c r="P375" s="91"/>
    </row>
    <row r="376" spans="1:16" ht="18.75" customHeight="1" x14ac:dyDescent="0.25">
      <c r="A376" s="28">
        <v>2000044</v>
      </c>
      <c r="B376" s="28" t="s">
        <v>1853</v>
      </c>
      <c r="C376" s="28">
        <v>42312201</v>
      </c>
      <c r="D376" s="29">
        <v>92164410</v>
      </c>
      <c r="E376" s="41" t="s">
        <v>1854</v>
      </c>
      <c r="F376" s="28" t="s">
        <v>78</v>
      </c>
      <c r="G376" s="28" t="s">
        <v>387</v>
      </c>
      <c r="H376" s="28" t="s">
        <v>1855</v>
      </c>
      <c r="I376" s="28" t="s">
        <v>134</v>
      </c>
      <c r="J376" s="28" t="s">
        <v>1856</v>
      </c>
      <c r="K376" s="28" t="s">
        <v>1857</v>
      </c>
      <c r="L376" s="28" t="s">
        <v>135</v>
      </c>
      <c r="M376" s="13" t="s">
        <v>611</v>
      </c>
      <c r="N376" s="65" t="s">
        <v>1832</v>
      </c>
      <c r="O376" s="285" t="s">
        <v>3905</v>
      </c>
      <c r="P376" s="91"/>
    </row>
    <row r="377" spans="1:16" ht="22.5" x14ac:dyDescent="0.25">
      <c r="A377" s="28">
        <v>2000044</v>
      </c>
      <c r="B377" s="28" t="s">
        <v>1853</v>
      </c>
      <c r="C377" s="28">
        <v>42312201</v>
      </c>
      <c r="D377" s="29">
        <v>92164410</v>
      </c>
      <c r="E377" s="41" t="s">
        <v>1854</v>
      </c>
      <c r="F377" s="1" t="s">
        <v>79</v>
      </c>
      <c r="G377" s="1" t="s">
        <v>1571</v>
      </c>
      <c r="H377" s="13" t="s">
        <v>1858</v>
      </c>
      <c r="I377" s="28" t="s">
        <v>335</v>
      </c>
      <c r="J377" s="28" t="s">
        <v>1859</v>
      </c>
      <c r="K377" s="28" t="s">
        <v>1860</v>
      </c>
      <c r="L377" s="28" t="s">
        <v>135</v>
      </c>
      <c r="M377" s="13" t="s">
        <v>1575</v>
      </c>
      <c r="N377" s="65" t="s">
        <v>1833</v>
      </c>
      <c r="O377" s="288" t="s">
        <v>3905</v>
      </c>
      <c r="P377" s="91"/>
    </row>
    <row r="378" spans="1:16" ht="22.5" x14ac:dyDescent="0.25">
      <c r="A378" s="28">
        <v>2003290</v>
      </c>
      <c r="B378" s="28" t="s">
        <v>1866</v>
      </c>
      <c r="C378" s="28">
        <v>42295408</v>
      </c>
      <c r="D378" s="28">
        <v>92167797</v>
      </c>
      <c r="E378" s="41" t="s">
        <v>1869</v>
      </c>
      <c r="F378" s="13" t="s">
        <v>1020</v>
      </c>
      <c r="G378" s="13" t="s">
        <v>1861</v>
      </c>
      <c r="H378" s="13" t="s">
        <v>1862</v>
      </c>
      <c r="I378" s="13" t="s">
        <v>1863</v>
      </c>
      <c r="J378" s="13" t="s">
        <v>1864</v>
      </c>
      <c r="K378" s="13" t="s">
        <v>1865</v>
      </c>
      <c r="L378" s="13" t="s">
        <v>135</v>
      </c>
      <c r="M378" s="13" t="s">
        <v>2529</v>
      </c>
      <c r="N378" s="65" t="s">
        <v>1834</v>
      </c>
      <c r="O378" s="285" t="s">
        <v>3905</v>
      </c>
      <c r="P378" s="91"/>
    </row>
    <row r="379" spans="1:16" ht="20.25" customHeight="1" x14ac:dyDescent="0.25">
      <c r="A379" s="28">
        <v>2002561</v>
      </c>
      <c r="B379" s="28" t="s">
        <v>1867</v>
      </c>
      <c r="C379" s="28">
        <v>42311607</v>
      </c>
      <c r="D379" s="28">
        <v>92209550</v>
      </c>
      <c r="E379" s="41" t="s">
        <v>1870</v>
      </c>
      <c r="F379" s="1" t="s">
        <v>54</v>
      </c>
      <c r="G379" s="13" t="s">
        <v>1872</v>
      </c>
      <c r="H379" s="13" t="s">
        <v>1873</v>
      </c>
      <c r="I379" s="13" t="s">
        <v>347</v>
      </c>
      <c r="J379" s="33" t="s">
        <v>1638</v>
      </c>
      <c r="K379" s="33" t="s">
        <v>1639</v>
      </c>
      <c r="L379" s="13" t="s">
        <v>135</v>
      </c>
      <c r="M379" s="251" t="s">
        <v>3940</v>
      </c>
      <c r="N379" s="65" t="s">
        <v>1835</v>
      </c>
      <c r="O379" s="287" t="s">
        <v>3901</v>
      </c>
      <c r="P379" s="91"/>
    </row>
    <row r="380" spans="1:16" ht="33.75" x14ac:dyDescent="0.25">
      <c r="A380" s="28">
        <v>2002561</v>
      </c>
      <c r="B380" s="28" t="s">
        <v>1867</v>
      </c>
      <c r="C380" s="28">
        <v>42311607</v>
      </c>
      <c r="D380" s="28">
        <v>92209550</v>
      </c>
      <c r="E380" s="41" t="s">
        <v>1870</v>
      </c>
      <c r="F380" s="28" t="s">
        <v>79</v>
      </c>
      <c r="G380" s="1" t="s">
        <v>1571</v>
      </c>
      <c r="H380" s="13" t="s">
        <v>1874</v>
      </c>
      <c r="I380" s="28" t="s">
        <v>134</v>
      </c>
      <c r="J380" s="28" t="s">
        <v>1875</v>
      </c>
      <c r="K380" s="106" t="s">
        <v>3893</v>
      </c>
      <c r="L380" s="28" t="s">
        <v>135</v>
      </c>
      <c r="M380" s="13" t="s">
        <v>1575</v>
      </c>
      <c r="N380" s="65" t="s">
        <v>1836</v>
      </c>
      <c r="O380" s="304" t="s">
        <v>3905</v>
      </c>
      <c r="P380" s="91"/>
    </row>
    <row r="381" spans="1:16" ht="22.5" customHeight="1" x14ac:dyDescent="0.25">
      <c r="A381" s="28">
        <v>2002607</v>
      </c>
      <c r="B381" s="173" t="s">
        <v>1868</v>
      </c>
      <c r="C381" s="28">
        <v>42132205</v>
      </c>
      <c r="D381" s="28">
        <v>92156338</v>
      </c>
      <c r="E381" s="174" t="s">
        <v>1871</v>
      </c>
      <c r="F381" s="172" t="s">
        <v>3639</v>
      </c>
      <c r="G381" s="172" t="s">
        <v>225</v>
      </c>
      <c r="H381" s="172" t="s">
        <v>1876</v>
      </c>
      <c r="I381" s="172" t="s">
        <v>495</v>
      </c>
      <c r="J381" s="172" t="s">
        <v>1877</v>
      </c>
      <c r="K381" s="172" t="s">
        <v>1878</v>
      </c>
      <c r="L381" s="13" t="s">
        <v>135</v>
      </c>
      <c r="M381" s="172" t="s">
        <v>2126</v>
      </c>
      <c r="N381" s="65" t="s">
        <v>1837</v>
      </c>
      <c r="O381" s="285" t="s">
        <v>3901</v>
      </c>
      <c r="P381" s="91"/>
    </row>
    <row r="382" spans="1:16" x14ac:dyDescent="0.25">
      <c r="A382" s="71">
        <v>2002607</v>
      </c>
      <c r="B382" s="71" t="s">
        <v>1868</v>
      </c>
      <c r="C382" s="29">
        <v>42132205</v>
      </c>
      <c r="D382" s="29">
        <v>92156338</v>
      </c>
      <c r="E382" s="72" t="s">
        <v>1871</v>
      </c>
      <c r="F382" s="74" t="s">
        <v>59</v>
      </c>
      <c r="G382" s="74" t="s">
        <v>225</v>
      </c>
      <c r="H382" s="74" t="s">
        <v>1876</v>
      </c>
      <c r="I382" s="74" t="s">
        <v>134</v>
      </c>
      <c r="J382" s="74" t="s">
        <v>1879</v>
      </c>
      <c r="K382" s="84" t="s">
        <v>1880</v>
      </c>
      <c r="L382" s="74" t="s">
        <v>135</v>
      </c>
      <c r="M382" s="13" t="s">
        <v>2451</v>
      </c>
      <c r="N382" s="75" t="s">
        <v>1838</v>
      </c>
      <c r="O382" s="287"/>
      <c r="P382" s="91"/>
    </row>
    <row r="383" spans="1:16" ht="20.25" customHeight="1" x14ac:dyDescent="0.25">
      <c r="A383" s="28">
        <v>2002537</v>
      </c>
      <c r="B383" s="28" t="s">
        <v>1881</v>
      </c>
      <c r="C383" s="28">
        <v>42272504</v>
      </c>
      <c r="D383" s="28">
        <v>92142480</v>
      </c>
      <c r="E383" s="41" t="s">
        <v>1882</v>
      </c>
      <c r="F383" s="28" t="s">
        <v>49</v>
      </c>
      <c r="G383" s="13" t="s">
        <v>1883</v>
      </c>
      <c r="H383" s="28">
        <v>4556763</v>
      </c>
      <c r="I383" s="28" t="s">
        <v>433</v>
      </c>
      <c r="J383" s="28" t="s">
        <v>1884</v>
      </c>
      <c r="K383" s="28" t="s">
        <v>1885</v>
      </c>
      <c r="L383" s="28" t="s">
        <v>135</v>
      </c>
      <c r="M383" s="28" t="s">
        <v>3789</v>
      </c>
      <c r="N383" s="65" t="s">
        <v>1839</v>
      </c>
      <c r="O383" s="288" t="s">
        <v>3901</v>
      </c>
      <c r="P383" s="91"/>
    </row>
    <row r="384" spans="1:16" ht="30" customHeight="1" x14ac:dyDescent="0.25">
      <c r="A384" s="28">
        <v>2002537</v>
      </c>
      <c r="B384" s="173" t="s">
        <v>1881</v>
      </c>
      <c r="C384" s="28">
        <v>42272504</v>
      </c>
      <c r="D384" s="28">
        <v>92142480</v>
      </c>
      <c r="E384" s="174" t="s">
        <v>1882</v>
      </c>
      <c r="F384" s="172" t="s">
        <v>72</v>
      </c>
      <c r="G384" s="172" t="s">
        <v>1352</v>
      </c>
      <c r="H384" s="172" t="s">
        <v>1886</v>
      </c>
      <c r="I384" s="172" t="s">
        <v>463</v>
      </c>
      <c r="J384" s="172" t="s">
        <v>1887</v>
      </c>
      <c r="K384" s="172" t="s">
        <v>1888</v>
      </c>
      <c r="L384" s="13" t="s">
        <v>135</v>
      </c>
      <c r="M384" s="173" t="s">
        <v>3418</v>
      </c>
      <c r="N384" s="148" t="s">
        <v>1840</v>
      </c>
      <c r="O384" s="285" t="s">
        <v>3901</v>
      </c>
      <c r="P384" s="91"/>
    </row>
    <row r="385" spans="1:16" ht="26.25" customHeight="1" x14ac:dyDescent="0.25">
      <c r="A385" s="28">
        <v>2002433</v>
      </c>
      <c r="B385" s="173" t="s">
        <v>1889</v>
      </c>
      <c r="C385" s="28">
        <v>42271708</v>
      </c>
      <c r="D385" s="28">
        <v>92166715</v>
      </c>
      <c r="E385" s="174" t="s">
        <v>1890</v>
      </c>
      <c r="F385" s="173" t="s">
        <v>72</v>
      </c>
      <c r="G385" s="173" t="s">
        <v>1117</v>
      </c>
      <c r="H385" s="173">
        <v>175050</v>
      </c>
      <c r="I385" s="173" t="s">
        <v>495</v>
      </c>
      <c r="J385" s="245" t="s">
        <v>2184</v>
      </c>
      <c r="K385" s="245" t="s">
        <v>2185</v>
      </c>
      <c r="L385" s="76" t="s">
        <v>135</v>
      </c>
      <c r="M385" s="173" t="s">
        <v>3418</v>
      </c>
      <c r="N385" s="148" t="s">
        <v>1841</v>
      </c>
      <c r="O385" s="285" t="s">
        <v>3901</v>
      </c>
      <c r="P385" s="91"/>
    </row>
    <row r="386" spans="1:16" ht="28.5" customHeight="1" x14ac:dyDescent="0.25">
      <c r="A386" s="28">
        <v>2002433</v>
      </c>
      <c r="B386" s="173" t="s">
        <v>1889</v>
      </c>
      <c r="C386" s="28">
        <v>42271708</v>
      </c>
      <c r="D386" s="28">
        <v>92166715</v>
      </c>
      <c r="E386" s="174" t="s">
        <v>1890</v>
      </c>
      <c r="F386" s="172" t="s">
        <v>3639</v>
      </c>
      <c r="G386" s="172" t="s">
        <v>1894</v>
      </c>
      <c r="H386" s="172">
        <v>408500000</v>
      </c>
      <c r="I386" s="172" t="s">
        <v>371</v>
      </c>
      <c r="J386" s="172" t="s">
        <v>1895</v>
      </c>
      <c r="K386" s="172" t="s">
        <v>1896</v>
      </c>
      <c r="L386" s="13" t="s">
        <v>135</v>
      </c>
      <c r="M386" s="172" t="s">
        <v>2126</v>
      </c>
      <c r="N386" s="65" t="s">
        <v>1842</v>
      </c>
      <c r="O386" s="285" t="s">
        <v>3901</v>
      </c>
      <c r="P386" s="91"/>
    </row>
    <row r="387" spans="1:16" ht="33" customHeight="1" x14ac:dyDescent="0.25">
      <c r="A387" s="28">
        <v>2002432</v>
      </c>
      <c r="B387" s="173" t="s">
        <v>1891</v>
      </c>
      <c r="C387" s="28">
        <v>42271913</v>
      </c>
      <c r="D387" s="28">
        <v>92142610</v>
      </c>
      <c r="E387" s="174" t="s">
        <v>1892</v>
      </c>
      <c r="F387" s="173" t="s">
        <v>72</v>
      </c>
      <c r="G387" s="173" t="s">
        <v>1117</v>
      </c>
      <c r="H387" s="173">
        <v>175040</v>
      </c>
      <c r="I387" s="173" t="s">
        <v>495</v>
      </c>
      <c r="J387" s="245" t="s">
        <v>2184</v>
      </c>
      <c r="K387" s="245" t="s">
        <v>2185</v>
      </c>
      <c r="L387" s="76" t="s">
        <v>135</v>
      </c>
      <c r="M387" s="173" t="s">
        <v>3418</v>
      </c>
      <c r="N387" s="148" t="s">
        <v>1843</v>
      </c>
      <c r="O387" s="285" t="s">
        <v>3901</v>
      </c>
      <c r="P387" s="91"/>
    </row>
    <row r="388" spans="1:16" ht="22.5" customHeight="1" x14ac:dyDescent="0.25">
      <c r="A388" s="28">
        <v>2002432</v>
      </c>
      <c r="B388" s="173" t="s">
        <v>1891</v>
      </c>
      <c r="C388" s="28">
        <v>42271913</v>
      </c>
      <c r="D388" s="28">
        <v>92142610</v>
      </c>
      <c r="E388" s="174" t="s">
        <v>1892</v>
      </c>
      <c r="F388" s="172" t="s">
        <v>3639</v>
      </c>
      <c r="G388" s="172" t="s">
        <v>1894</v>
      </c>
      <c r="H388" s="172">
        <v>408400000</v>
      </c>
      <c r="I388" s="172" t="s">
        <v>371</v>
      </c>
      <c r="J388" s="172" t="s">
        <v>1895</v>
      </c>
      <c r="K388" s="172" t="s">
        <v>1896</v>
      </c>
      <c r="L388" s="13" t="s">
        <v>135</v>
      </c>
      <c r="M388" s="172" t="s">
        <v>2126</v>
      </c>
      <c r="N388" s="65" t="s">
        <v>1844</v>
      </c>
      <c r="O388" s="285" t="s">
        <v>3901</v>
      </c>
      <c r="P388" s="91"/>
    </row>
    <row r="389" spans="1:16" ht="28.5" customHeight="1" x14ac:dyDescent="0.25">
      <c r="A389" s="28">
        <v>2002492</v>
      </c>
      <c r="B389" s="28" t="s">
        <v>1893</v>
      </c>
      <c r="C389" s="28">
        <v>42312201</v>
      </c>
      <c r="D389" s="28">
        <v>92168396</v>
      </c>
      <c r="E389" s="41" t="s">
        <v>1897</v>
      </c>
      <c r="F389" s="28" t="s">
        <v>78</v>
      </c>
      <c r="G389" s="28" t="s">
        <v>387</v>
      </c>
      <c r="H389" s="28">
        <v>8886626771</v>
      </c>
      <c r="I389" s="28" t="s">
        <v>134</v>
      </c>
      <c r="J389" s="28" t="s">
        <v>1898</v>
      </c>
      <c r="K389" s="28" t="s">
        <v>1899</v>
      </c>
      <c r="L389" s="28" t="s">
        <v>135</v>
      </c>
      <c r="M389" s="13" t="s">
        <v>611</v>
      </c>
      <c r="N389" s="64" t="s">
        <v>3793</v>
      </c>
      <c r="O389" s="285" t="s">
        <v>3905</v>
      </c>
      <c r="P389" s="91"/>
    </row>
    <row r="390" spans="1:16" ht="45" x14ac:dyDescent="0.25">
      <c r="A390" s="28">
        <v>2002751</v>
      </c>
      <c r="B390" s="28" t="s">
        <v>1900</v>
      </c>
      <c r="C390" s="28">
        <v>42292904</v>
      </c>
      <c r="D390" s="28">
        <v>92209534</v>
      </c>
      <c r="E390" s="41" t="s">
        <v>1901</v>
      </c>
      <c r="F390" s="28" t="s">
        <v>78</v>
      </c>
      <c r="G390" s="28" t="s">
        <v>387</v>
      </c>
      <c r="H390" s="28" t="s">
        <v>1902</v>
      </c>
      <c r="I390" s="28" t="s">
        <v>134</v>
      </c>
      <c r="J390" s="28" t="s">
        <v>1903</v>
      </c>
      <c r="K390" s="28" t="s">
        <v>232</v>
      </c>
      <c r="L390" s="28" t="s">
        <v>135</v>
      </c>
      <c r="M390" s="13" t="s">
        <v>611</v>
      </c>
      <c r="N390" s="64" t="s">
        <v>3794</v>
      </c>
      <c r="O390" s="285" t="s">
        <v>3905</v>
      </c>
      <c r="P390" s="91"/>
    </row>
    <row r="391" spans="1:16" ht="45" x14ac:dyDescent="0.25">
      <c r="A391" s="28">
        <v>2002751</v>
      </c>
      <c r="B391" s="28" t="s">
        <v>1900</v>
      </c>
      <c r="C391" s="28">
        <v>42292904</v>
      </c>
      <c r="D391" s="28">
        <v>92209534</v>
      </c>
      <c r="E391" s="41" t="s">
        <v>1901</v>
      </c>
      <c r="F391" s="1" t="s">
        <v>79</v>
      </c>
      <c r="G391" s="1" t="s">
        <v>1571</v>
      </c>
      <c r="H391" s="13" t="s">
        <v>1904</v>
      </c>
      <c r="I391" s="28" t="s">
        <v>335</v>
      </c>
      <c r="J391" s="28" t="s">
        <v>1905</v>
      </c>
      <c r="K391" s="28" t="s">
        <v>1906</v>
      </c>
      <c r="L391" s="28" t="s">
        <v>135</v>
      </c>
      <c r="M391" s="13" t="s">
        <v>1575</v>
      </c>
      <c r="N391" s="65" t="s">
        <v>1845</v>
      </c>
      <c r="O391" s="288" t="s">
        <v>3905</v>
      </c>
      <c r="P391" s="91"/>
    </row>
    <row r="392" spans="1:16" ht="20.25" customHeight="1" x14ac:dyDescent="0.25">
      <c r="A392" s="28">
        <v>2002783</v>
      </c>
      <c r="B392" s="28" t="s">
        <v>1908</v>
      </c>
      <c r="C392" s="28">
        <v>42271903</v>
      </c>
      <c r="D392" s="28">
        <v>92166792</v>
      </c>
      <c r="E392" s="41" t="s">
        <v>1909</v>
      </c>
      <c r="F392" s="28" t="s">
        <v>78</v>
      </c>
      <c r="G392" s="28" t="s">
        <v>387</v>
      </c>
      <c r="H392" s="28">
        <v>18775</v>
      </c>
      <c r="I392" s="28" t="s">
        <v>414</v>
      </c>
      <c r="J392" s="28" t="s">
        <v>1640</v>
      </c>
      <c r="K392" s="28" t="s">
        <v>1907</v>
      </c>
      <c r="L392" s="28" t="s">
        <v>135</v>
      </c>
      <c r="M392" s="13" t="s">
        <v>611</v>
      </c>
      <c r="N392" s="65" t="s">
        <v>1916</v>
      </c>
      <c r="O392" s="285" t="s">
        <v>3905</v>
      </c>
      <c r="P392" s="91"/>
    </row>
    <row r="393" spans="1:16" ht="22.5" x14ac:dyDescent="0.25">
      <c r="A393" s="28">
        <v>2002536</v>
      </c>
      <c r="B393" s="28" t="s">
        <v>1910</v>
      </c>
      <c r="C393" s="29">
        <v>42312313</v>
      </c>
      <c r="D393" s="29">
        <v>92212050</v>
      </c>
      <c r="E393" s="9" t="s">
        <v>1911</v>
      </c>
      <c r="F393" s="13" t="s">
        <v>103</v>
      </c>
      <c r="G393" s="13" t="s">
        <v>1912</v>
      </c>
      <c r="H393" s="13">
        <v>2650</v>
      </c>
      <c r="I393" s="13" t="s">
        <v>371</v>
      </c>
      <c r="J393" s="13" t="s">
        <v>1913</v>
      </c>
      <c r="K393" s="13" t="s">
        <v>1914</v>
      </c>
      <c r="L393" s="13" t="s">
        <v>135</v>
      </c>
      <c r="M393" s="13" t="s">
        <v>2546</v>
      </c>
      <c r="N393" s="65" t="s">
        <v>1917</v>
      </c>
      <c r="O393" s="287" t="s">
        <v>3905</v>
      </c>
      <c r="P393" s="91"/>
    </row>
    <row r="394" spans="1:16" ht="24" x14ac:dyDescent="0.25">
      <c r="A394" s="28">
        <v>2002536</v>
      </c>
      <c r="B394" s="173" t="s">
        <v>1910</v>
      </c>
      <c r="C394" s="29">
        <v>42312313</v>
      </c>
      <c r="D394" s="29">
        <v>92212050</v>
      </c>
      <c r="E394" s="144" t="s">
        <v>1911</v>
      </c>
      <c r="F394" s="172" t="s">
        <v>561</v>
      </c>
      <c r="G394" s="172" t="s">
        <v>562</v>
      </c>
      <c r="H394" s="172">
        <v>79300</v>
      </c>
      <c r="I394" s="172" t="s">
        <v>134</v>
      </c>
      <c r="J394" s="172" t="s">
        <v>1915</v>
      </c>
      <c r="K394" s="248" t="s">
        <v>1663</v>
      </c>
      <c r="L394" s="13" t="s">
        <v>135</v>
      </c>
      <c r="M394" s="248" t="s">
        <v>3950</v>
      </c>
      <c r="N394" s="148" t="s">
        <v>1918</v>
      </c>
      <c r="O394" s="297" t="s">
        <v>3901</v>
      </c>
      <c r="P394" s="91"/>
    </row>
    <row r="395" spans="1:16" ht="0.75" customHeight="1" x14ac:dyDescent="0.25">
      <c r="A395" s="28">
        <v>2002690</v>
      </c>
      <c r="B395" s="28" t="s">
        <v>1954</v>
      </c>
      <c r="C395" s="28">
        <v>42271910</v>
      </c>
      <c r="D395" s="28">
        <v>92147684</v>
      </c>
      <c r="E395" s="41" t="s">
        <v>1955</v>
      </c>
      <c r="F395" s="28" t="s">
        <v>49</v>
      </c>
      <c r="G395" s="28" t="s">
        <v>1945</v>
      </c>
      <c r="H395" s="28" t="s">
        <v>1946</v>
      </c>
      <c r="I395" s="28" t="s">
        <v>1947</v>
      </c>
      <c r="J395" s="28" t="s">
        <v>1948</v>
      </c>
      <c r="K395" s="28" t="s">
        <v>1949</v>
      </c>
      <c r="L395" s="28" t="s">
        <v>135</v>
      </c>
      <c r="M395" s="28" t="s">
        <v>3789</v>
      </c>
      <c r="N395" s="65" t="s">
        <v>1919</v>
      </c>
      <c r="O395" s="305" t="s">
        <v>3901</v>
      </c>
      <c r="P395" s="91"/>
    </row>
    <row r="396" spans="1:16" ht="30.75" customHeight="1" x14ac:dyDescent="0.25">
      <c r="A396" s="46">
        <v>2002690</v>
      </c>
      <c r="B396" s="234" t="s">
        <v>1954</v>
      </c>
      <c r="C396" s="46">
        <v>42271910</v>
      </c>
      <c r="D396" s="46">
        <v>92147684</v>
      </c>
      <c r="E396" s="235" t="s">
        <v>1955</v>
      </c>
      <c r="F396" s="234" t="s">
        <v>72</v>
      </c>
      <c r="G396" s="234" t="s">
        <v>1950</v>
      </c>
      <c r="H396" s="234" t="s">
        <v>1951</v>
      </c>
      <c r="I396" s="234" t="s">
        <v>1952</v>
      </c>
      <c r="J396" s="234" t="s">
        <v>1953</v>
      </c>
      <c r="K396" s="234" t="s">
        <v>3943</v>
      </c>
      <c r="L396" s="47" t="s">
        <v>135</v>
      </c>
      <c r="M396" s="236" t="s">
        <v>3944</v>
      </c>
      <c r="N396" s="237" t="s">
        <v>1920</v>
      </c>
      <c r="O396" s="306" t="s">
        <v>3956</v>
      </c>
      <c r="P396" s="91"/>
    </row>
    <row r="397" spans="1:16" ht="21.75" customHeight="1" x14ac:dyDescent="0.25">
      <c r="A397" s="28">
        <v>2002874</v>
      </c>
      <c r="B397" s="28" t="s">
        <v>1956</v>
      </c>
      <c r="C397" s="28">
        <v>42221609</v>
      </c>
      <c r="D397" s="28">
        <v>92161516</v>
      </c>
      <c r="E397" s="41" t="s">
        <v>1957</v>
      </c>
      <c r="F397" s="250" t="s">
        <v>1962</v>
      </c>
      <c r="G397" s="33" t="s">
        <v>1963</v>
      </c>
      <c r="H397" s="33" t="s">
        <v>1964</v>
      </c>
      <c r="I397" s="33" t="s">
        <v>144</v>
      </c>
      <c r="J397" s="33" t="s">
        <v>1965</v>
      </c>
      <c r="K397" s="33" t="s">
        <v>1966</v>
      </c>
      <c r="L397" s="33" t="s">
        <v>135</v>
      </c>
      <c r="M397" s="69" t="s">
        <v>2122</v>
      </c>
      <c r="N397" s="65" t="s">
        <v>1921</v>
      </c>
      <c r="O397" s="288" t="s">
        <v>3905</v>
      </c>
      <c r="P397" s="91"/>
    </row>
    <row r="398" spans="1:16" x14ac:dyDescent="0.25">
      <c r="A398" s="73">
        <v>2002920</v>
      </c>
      <c r="B398" s="73" t="s">
        <v>1958</v>
      </c>
      <c r="C398" s="28">
        <v>42181708</v>
      </c>
      <c r="D398" s="28">
        <v>92209426</v>
      </c>
      <c r="E398" s="78" t="s">
        <v>1959</v>
      </c>
      <c r="F398" s="74" t="s">
        <v>59</v>
      </c>
      <c r="G398" s="76" t="s">
        <v>225</v>
      </c>
      <c r="H398" s="76" t="s">
        <v>1967</v>
      </c>
      <c r="I398" s="76" t="s">
        <v>134</v>
      </c>
      <c r="J398" s="76" t="s">
        <v>1968</v>
      </c>
      <c r="K398" s="84" t="s">
        <v>1969</v>
      </c>
      <c r="L398" s="76" t="s">
        <v>135</v>
      </c>
      <c r="M398" s="13" t="s">
        <v>2451</v>
      </c>
      <c r="N398" s="75" t="s">
        <v>1922</v>
      </c>
      <c r="O398" s="287"/>
      <c r="P398" s="91"/>
    </row>
    <row r="399" spans="1:16" ht="21" customHeight="1" x14ac:dyDescent="0.25">
      <c r="A399" s="28">
        <v>2003192</v>
      </c>
      <c r="B399" s="28" t="s">
        <v>1960</v>
      </c>
      <c r="C399" s="34">
        <v>42142618</v>
      </c>
      <c r="D399" s="34">
        <v>92155080</v>
      </c>
      <c r="E399" s="41" t="s">
        <v>1961</v>
      </c>
      <c r="F399" s="28" t="s">
        <v>49</v>
      </c>
      <c r="G399" s="28" t="s">
        <v>1945</v>
      </c>
      <c r="H399" s="28" t="s">
        <v>1970</v>
      </c>
      <c r="I399" s="28" t="s">
        <v>134</v>
      </c>
      <c r="J399" s="28" t="s">
        <v>1971</v>
      </c>
      <c r="K399" s="28" t="s">
        <v>1972</v>
      </c>
      <c r="L399" s="28" t="s">
        <v>135</v>
      </c>
      <c r="M399" s="28" t="s">
        <v>3789</v>
      </c>
      <c r="N399" s="65" t="s">
        <v>1923</v>
      </c>
      <c r="O399" s="288" t="s">
        <v>3901</v>
      </c>
      <c r="P399" s="91"/>
    </row>
    <row r="400" spans="1:16" ht="21" customHeight="1" x14ac:dyDescent="0.25">
      <c r="A400" s="28">
        <v>2003198</v>
      </c>
      <c r="B400" s="28" t="s">
        <v>1979</v>
      </c>
      <c r="C400" s="28">
        <v>42144409</v>
      </c>
      <c r="D400" s="28">
        <v>92167022</v>
      </c>
      <c r="E400" s="41" t="s">
        <v>1980</v>
      </c>
      <c r="F400" s="28" t="s">
        <v>78</v>
      </c>
      <c r="G400" s="28" t="s">
        <v>387</v>
      </c>
      <c r="H400" s="28" t="s">
        <v>1973</v>
      </c>
      <c r="I400" s="28" t="s">
        <v>347</v>
      </c>
      <c r="J400" s="28" t="s">
        <v>389</v>
      </c>
      <c r="K400" s="28" t="s">
        <v>460</v>
      </c>
      <c r="L400" s="28" t="s">
        <v>135</v>
      </c>
      <c r="M400" s="13" t="s">
        <v>611</v>
      </c>
      <c r="N400" s="65" t="s">
        <v>1924</v>
      </c>
      <c r="O400" s="307" t="s">
        <v>3905</v>
      </c>
      <c r="P400" s="91"/>
    </row>
    <row r="401" spans="1:16" ht="24.75" customHeight="1" x14ac:dyDescent="0.25">
      <c r="A401" s="28">
        <v>2003198</v>
      </c>
      <c r="B401" s="28" t="s">
        <v>1979</v>
      </c>
      <c r="C401" s="28">
        <v>42144409</v>
      </c>
      <c r="D401" s="28">
        <v>92167022</v>
      </c>
      <c r="E401" s="41" t="s">
        <v>1980</v>
      </c>
      <c r="F401" s="1" t="s">
        <v>54</v>
      </c>
      <c r="G401" s="13" t="s">
        <v>1974</v>
      </c>
      <c r="H401" s="13" t="s">
        <v>1975</v>
      </c>
      <c r="I401" s="13" t="s">
        <v>1208</v>
      </c>
      <c r="J401" s="33" t="s">
        <v>1976</v>
      </c>
      <c r="K401" s="33" t="s">
        <v>1639</v>
      </c>
      <c r="L401" s="13" t="s">
        <v>135</v>
      </c>
      <c r="M401" s="251" t="s">
        <v>3940</v>
      </c>
      <c r="N401" s="65" t="s">
        <v>1925</v>
      </c>
      <c r="O401" s="287" t="s">
        <v>3901</v>
      </c>
      <c r="P401" s="91"/>
    </row>
    <row r="402" spans="1:16" ht="24" customHeight="1" x14ac:dyDescent="0.25">
      <c r="A402" s="28">
        <v>2003198</v>
      </c>
      <c r="B402" s="28" t="s">
        <v>1979</v>
      </c>
      <c r="C402" s="28">
        <v>42144409</v>
      </c>
      <c r="D402" s="28">
        <v>92167022</v>
      </c>
      <c r="E402" s="41" t="s">
        <v>1980</v>
      </c>
      <c r="F402" s="1" t="s">
        <v>59</v>
      </c>
      <c r="G402" s="13" t="s">
        <v>225</v>
      </c>
      <c r="H402" s="13" t="s">
        <v>1977</v>
      </c>
      <c r="I402" s="13" t="s">
        <v>134</v>
      </c>
      <c r="J402" s="13" t="s">
        <v>1978</v>
      </c>
      <c r="K402" s="13" t="s">
        <v>1622</v>
      </c>
      <c r="L402" s="13" t="s">
        <v>135</v>
      </c>
      <c r="M402" s="13" t="s">
        <v>2451</v>
      </c>
      <c r="N402" s="65" t="s">
        <v>1926</v>
      </c>
      <c r="O402" s="287" t="s">
        <v>3901</v>
      </c>
      <c r="P402" s="91"/>
    </row>
    <row r="403" spans="1:16" ht="23.25" customHeight="1" x14ac:dyDescent="0.25">
      <c r="A403" s="125">
        <v>2000410</v>
      </c>
      <c r="B403" s="125" t="s">
        <v>1986</v>
      </c>
      <c r="C403" s="29">
        <v>42221504</v>
      </c>
      <c r="D403" s="29">
        <v>92153890</v>
      </c>
      <c r="E403" s="122" t="s">
        <v>1999</v>
      </c>
      <c r="F403" s="126" t="s">
        <v>939</v>
      </c>
      <c r="G403" s="126" t="s">
        <v>1981</v>
      </c>
      <c r="H403" s="126">
        <v>1022</v>
      </c>
      <c r="I403" s="126" t="s">
        <v>458</v>
      </c>
      <c r="J403" s="126" t="s">
        <v>1982</v>
      </c>
      <c r="K403" s="126" t="s">
        <v>169</v>
      </c>
      <c r="L403" s="126" t="s">
        <v>135</v>
      </c>
      <c r="M403" s="121" t="s">
        <v>3914</v>
      </c>
      <c r="N403" s="123" t="s">
        <v>1927</v>
      </c>
      <c r="O403" s="303" t="s">
        <v>3955</v>
      </c>
      <c r="P403" s="91"/>
    </row>
    <row r="404" spans="1:16" ht="20.25" customHeight="1" x14ac:dyDescent="0.25">
      <c r="A404" s="29">
        <v>2000410</v>
      </c>
      <c r="B404" s="29" t="s">
        <v>1986</v>
      </c>
      <c r="C404" s="29">
        <v>42221504</v>
      </c>
      <c r="D404" s="29">
        <v>92153890</v>
      </c>
      <c r="E404" s="9" t="s">
        <v>1999</v>
      </c>
      <c r="F404" s="1" t="s">
        <v>493</v>
      </c>
      <c r="G404" s="33" t="s">
        <v>48</v>
      </c>
      <c r="H404" s="33" t="s">
        <v>1983</v>
      </c>
      <c r="I404" s="33" t="s">
        <v>335</v>
      </c>
      <c r="J404" s="33" t="s">
        <v>1984</v>
      </c>
      <c r="K404" s="33" t="s">
        <v>1985</v>
      </c>
      <c r="L404" s="33" t="s">
        <v>135</v>
      </c>
      <c r="M404" s="13" t="s">
        <v>2475</v>
      </c>
      <c r="N404" s="65" t="s">
        <v>1928</v>
      </c>
      <c r="O404" s="302" t="s">
        <v>3901</v>
      </c>
      <c r="P404" s="91"/>
    </row>
    <row r="405" spans="1:16" ht="21.75" customHeight="1" x14ac:dyDescent="0.25">
      <c r="A405" s="29">
        <v>2000078</v>
      </c>
      <c r="B405" s="29" t="s">
        <v>1987</v>
      </c>
      <c r="C405" s="29">
        <v>42221602</v>
      </c>
      <c r="D405" s="29">
        <v>92167708</v>
      </c>
      <c r="E405" s="9" t="s">
        <v>1988</v>
      </c>
      <c r="F405" s="28" t="s">
        <v>49</v>
      </c>
      <c r="G405" s="28" t="s">
        <v>1995</v>
      </c>
      <c r="H405" s="28" t="s">
        <v>1996</v>
      </c>
      <c r="I405" s="28" t="s">
        <v>134</v>
      </c>
      <c r="J405" s="28" t="s">
        <v>1997</v>
      </c>
      <c r="K405" s="28" t="s">
        <v>1998</v>
      </c>
      <c r="L405" s="28" t="s">
        <v>135</v>
      </c>
      <c r="M405" s="28" t="s">
        <v>3789</v>
      </c>
      <c r="N405" s="65" t="s">
        <v>1929</v>
      </c>
      <c r="O405" s="288" t="s">
        <v>3901</v>
      </c>
      <c r="P405" s="91"/>
    </row>
    <row r="406" spans="1:16" ht="22.5" customHeight="1" x14ac:dyDescent="0.25">
      <c r="A406" s="29">
        <v>2002200</v>
      </c>
      <c r="B406" s="29" t="s">
        <v>1989</v>
      </c>
      <c r="C406" s="29">
        <v>42293505</v>
      </c>
      <c r="D406" s="29">
        <v>92212172</v>
      </c>
      <c r="E406" s="9" t="s">
        <v>1990</v>
      </c>
      <c r="F406" s="13" t="s">
        <v>62</v>
      </c>
      <c r="G406" s="13" t="s">
        <v>2000</v>
      </c>
      <c r="H406" s="13" t="s">
        <v>2001</v>
      </c>
      <c r="I406" s="13" t="s">
        <v>134</v>
      </c>
      <c r="J406" s="13" t="s">
        <v>2002</v>
      </c>
      <c r="K406" s="13" t="s">
        <v>2003</v>
      </c>
      <c r="L406" s="33" t="s">
        <v>135</v>
      </c>
      <c r="M406" s="33" t="s">
        <v>2004</v>
      </c>
      <c r="N406" s="65" t="s">
        <v>1930</v>
      </c>
      <c r="O406" s="307" t="s">
        <v>3905</v>
      </c>
      <c r="P406" s="91"/>
    </row>
    <row r="407" spans="1:16" ht="21" customHeight="1" x14ac:dyDescent="0.25">
      <c r="A407" s="29">
        <v>2004181</v>
      </c>
      <c r="B407" s="29" t="s">
        <v>1991</v>
      </c>
      <c r="C407" s="29">
        <v>42272505</v>
      </c>
      <c r="D407" s="29">
        <v>92155071</v>
      </c>
      <c r="E407" s="9" t="s">
        <v>1992</v>
      </c>
      <c r="F407" s="28" t="s">
        <v>49</v>
      </c>
      <c r="G407" s="28" t="s">
        <v>2005</v>
      </c>
      <c r="H407" s="28" t="s">
        <v>2006</v>
      </c>
      <c r="I407" s="28" t="s">
        <v>134</v>
      </c>
      <c r="J407" s="28" t="s">
        <v>2007</v>
      </c>
      <c r="K407" s="28" t="s">
        <v>2008</v>
      </c>
      <c r="L407" s="28" t="s">
        <v>135</v>
      </c>
      <c r="M407" s="28" t="s">
        <v>3789</v>
      </c>
      <c r="N407" s="65" t="s">
        <v>1931</v>
      </c>
      <c r="O407" s="288" t="s">
        <v>3901</v>
      </c>
      <c r="P407" s="91"/>
    </row>
    <row r="408" spans="1:16" ht="20.25" customHeight="1" x14ac:dyDescent="0.25">
      <c r="A408" s="29">
        <v>2000086</v>
      </c>
      <c r="B408" s="29" t="s">
        <v>1993</v>
      </c>
      <c r="C408" s="29">
        <v>42281808</v>
      </c>
      <c r="D408" s="29">
        <v>92001652</v>
      </c>
      <c r="E408" s="9" t="s">
        <v>1994</v>
      </c>
      <c r="F408" s="33" t="s">
        <v>349</v>
      </c>
      <c r="G408" s="33" t="s">
        <v>1017</v>
      </c>
      <c r="H408" s="128" t="s">
        <v>2009</v>
      </c>
      <c r="I408" s="128" t="s">
        <v>144</v>
      </c>
      <c r="J408" s="128" t="s">
        <v>2010</v>
      </c>
      <c r="K408" s="23" t="s">
        <v>1380</v>
      </c>
      <c r="L408" s="33" t="s">
        <v>135</v>
      </c>
      <c r="M408" s="60" t="s">
        <v>2490</v>
      </c>
      <c r="N408" s="65" t="s">
        <v>1932</v>
      </c>
      <c r="O408" s="307" t="s">
        <v>3905</v>
      </c>
      <c r="P408" s="91"/>
    </row>
    <row r="409" spans="1:16" ht="33.75" x14ac:dyDescent="0.25">
      <c r="A409" s="29">
        <v>2000086</v>
      </c>
      <c r="B409" s="29" t="s">
        <v>1993</v>
      </c>
      <c r="C409" s="29">
        <v>42281808</v>
      </c>
      <c r="D409" s="29">
        <v>92001652</v>
      </c>
      <c r="E409" s="9" t="s">
        <v>1994</v>
      </c>
      <c r="F409" s="33" t="s">
        <v>1381</v>
      </c>
      <c r="G409" s="33" t="s">
        <v>1381</v>
      </c>
      <c r="H409" s="33" t="s">
        <v>2011</v>
      </c>
      <c r="I409" s="33" t="s">
        <v>414</v>
      </c>
      <c r="J409" s="33" t="s">
        <v>1849</v>
      </c>
      <c r="K409" s="33" t="s">
        <v>1849</v>
      </c>
      <c r="L409" s="13" t="s">
        <v>135</v>
      </c>
      <c r="M409" s="13" t="s">
        <v>2488</v>
      </c>
      <c r="N409" s="65" t="s">
        <v>1933</v>
      </c>
      <c r="O409" s="307" t="s">
        <v>3901</v>
      </c>
      <c r="P409" s="91"/>
    </row>
    <row r="410" spans="1:16" ht="45" x14ac:dyDescent="0.25">
      <c r="A410" s="112">
        <v>2001781</v>
      </c>
      <c r="B410" s="112" t="s">
        <v>2012</v>
      </c>
      <c r="C410" s="28">
        <v>42142702</v>
      </c>
      <c r="D410" s="28">
        <v>92154142</v>
      </c>
      <c r="E410" s="113" t="s">
        <v>2013</v>
      </c>
      <c r="F410" s="99" t="s">
        <v>796</v>
      </c>
      <c r="G410" s="167" t="s">
        <v>225</v>
      </c>
      <c r="H410" s="167" t="s">
        <v>2014</v>
      </c>
      <c r="I410" s="167" t="s">
        <v>144</v>
      </c>
      <c r="J410" s="167" t="s">
        <v>2015</v>
      </c>
      <c r="K410" s="167" t="s">
        <v>2016</v>
      </c>
      <c r="L410" s="33" t="s">
        <v>135</v>
      </c>
      <c r="M410" s="99" t="s">
        <v>2563</v>
      </c>
      <c r="N410" s="97" t="s">
        <v>1934</v>
      </c>
      <c r="O410" s="286" t="s">
        <v>3955</v>
      </c>
      <c r="P410" s="111" t="s">
        <v>3949</v>
      </c>
    </row>
    <row r="411" spans="1:16" ht="45" x14ac:dyDescent="0.25">
      <c r="A411" s="278">
        <v>2002582</v>
      </c>
      <c r="B411" s="278" t="s">
        <v>2017</v>
      </c>
      <c r="C411" s="278">
        <v>42181503</v>
      </c>
      <c r="D411" s="278">
        <v>92209420</v>
      </c>
      <c r="E411" s="279" t="s">
        <v>2018</v>
      </c>
      <c r="F411" s="280" t="s">
        <v>2021</v>
      </c>
      <c r="G411" s="278" t="s">
        <v>2022</v>
      </c>
      <c r="H411" s="281" t="s">
        <v>2023</v>
      </c>
      <c r="I411" s="278" t="s">
        <v>2024</v>
      </c>
      <c r="J411" s="278" t="s">
        <v>2025</v>
      </c>
      <c r="K411" s="278" t="s">
        <v>2026</v>
      </c>
      <c r="L411" s="278" t="s">
        <v>2027</v>
      </c>
      <c r="M411" s="282" t="s">
        <v>3931</v>
      </c>
      <c r="N411" s="283" t="s">
        <v>1935</v>
      </c>
      <c r="O411" s="307" t="s">
        <v>3957</v>
      </c>
      <c r="P411" s="111" t="s">
        <v>3958</v>
      </c>
    </row>
    <row r="412" spans="1:16" ht="19.5" customHeight="1" x14ac:dyDescent="0.25">
      <c r="A412" s="28">
        <v>2002558</v>
      </c>
      <c r="B412" s="28" t="s">
        <v>2019</v>
      </c>
      <c r="C412" s="28">
        <v>42291614</v>
      </c>
      <c r="D412" s="28">
        <v>92158918</v>
      </c>
      <c r="E412" s="41" t="s">
        <v>2020</v>
      </c>
      <c r="F412" s="28" t="s">
        <v>78</v>
      </c>
      <c r="G412" s="28" t="s">
        <v>387</v>
      </c>
      <c r="H412" s="28">
        <v>150462</v>
      </c>
      <c r="I412" s="28" t="s">
        <v>134</v>
      </c>
      <c r="J412" s="28" t="s">
        <v>2028</v>
      </c>
      <c r="K412" s="28" t="s">
        <v>232</v>
      </c>
      <c r="L412" s="28" t="s">
        <v>135</v>
      </c>
      <c r="M412" s="28" t="s">
        <v>611</v>
      </c>
      <c r="N412" s="65" t="s">
        <v>1936</v>
      </c>
      <c r="O412" s="285" t="s">
        <v>3905</v>
      </c>
      <c r="P412" s="91"/>
    </row>
    <row r="413" spans="1:16" ht="24.75" customHeight="1" x14ac:dyDescent="0.25">
      <c r="A413" s="28">
        <v>2002558</v>
      </c>
      <c r="B413" s="28" t="s">
        <v>2019</v>
      </c>
      <c r="C413" s="28">
        <v>42291614</v>
      </c>
      <c r="D413" s="28">
        <v>92158918</v>
      </c>
      <c r="E413" s="41" t="s">
        <v>2020</v>
      </c>
      <c r="F413" s="13" t="s">
        <v>62</v>
      </c>
      <c r="G413" s="13" t="s">
        <v>2029</v>
      </c>
      <c r="H413" s="13">
        <v>525980</v>
      </c>
      <c r="I413" s="13" t="s">
        <v>134</v>
      </c>
      <c r="J413" s="13" t="s">
        <v>2030</v>
      </c>
      <c r="K413" s="13" t="s">
        <v>2031</v>
      </c>
      <c r="L413" s="33" t="s">
        <v>135</v>
      </c>
      <c r="M413" s="33" t="s">
        <v>2004</v>
      </c>
      <c r="N413" s="65" t="s">
        <v>1937</v>
      </c>
      <c r="O413" s="285" t="s">
        <v>3905</v>
      </c>
      <c r="P413" s="91"/>
    </row>
    <row r="414" spans="1:16" ht="25.5" customHeight="1" x14ac:dyDescent="0.25">
      <c r="A414" s="28">
        <v>2003020</v>
      </c>
      <c r="B414" s="28" t="s">
        <v>2032</v>
      </c>
      <c r="C414" s="28">
        <v>53131617</v>
      </c>
      <c r="D414" s="28">
        <v>92209572</v>
      </c>
      <c r="E414" s="41" t="s">
        <v>2033</v>
      </c>
      <c r="F414" s="13" t="s">
        <v>89</v>
      </c>
      <c r="G414" s="13" t="s">
        <v>89</v>
      </c>
      <c r="H414" s="13">
        <v>9204</v>
      </c>
      <c r="I414" s="13" t="s">
        <v>134</v>
      </c>
      <c r="J414" s="13" t="s">
        <v>1849</v>
      </c>
      <c r="K414" s="13" t="s">
        <v>1849</v>
      </c>
      <c r="L414" s="13" t="s">
        <v>135</v>
      </c>
      <c r="M414" s="4" t="s">
        <v>3908</v>
      </c>
      <c r="N414" s="65" t="s">
        <v>1938</v>
      </c>
      <c r="O414" s="287" t="s">
        <v>3905</v>
      </c>
      <c r="P414" s="91"/>
    </row>
    <row r="415" spans="1:16" ht="30.75" customHeight="1" x14ac:dyDescent="0.25">
      <c r="A415" s="28">
        <v>2003020</v>
      </c>
      <c r="B415" s="173" t="s">
        <v>2032</v>
      </c>
      <c r="C415" s="28">
        <v>53131617</v>
      </c>
      <c r="D415" s="28">
        <v>92209572</v>
      </c>
      <c r="E415" s="174" t="s">
        <v>2033</v>
      </c>
      <c r="F415" s="172" t="s">
        <v>72</v>
      </c>
      <c r="G415" s="172" t="s">
        <v>89</v>
      </c>
      <c r="H415" s="173">
        <v>9204</v>
      </c>
      <c r="I415" s="173" t="s">
        <v>134</v>
      </c>
      <c r="J415" s="172" t="s">
        <v>1849</v>
      </c>
      <c r="K415" s="172" t="s">
        <v>1849</v>
      </c>
      <c r="L415" s="13" t="s">
        <v>135</v>
      </c>
      <c r="M415" s="170" t="s">
        <v>3418</v>
      </c>
      <c r="N415" s="148" t="s">
        <v>1939</v>
      </c>
      <c r="O415" s="285" t="s">
        <v>3901</v>
      </c>
      <c r="P415" s="91"/>
    </row>
    <row r="416" spans="1:16" ht="18.75" customHeight="1" x14ac:dyDescent="0.25">
      <c r="A416" s="28">
        <v>2003375</v>
      </c>
      <c r="B416" s="28" t="s">
        <v>2034</v>
      </c>
      <c r="C416" s="28">
        <v>42312009</v>
      </c>
      <c r="D416" s="28">
        <v>92209416</v>
      </c>
      <c r="E416" s="41" t="s">
        <v>2035</v>
      </c>
      <c r="F416" s="13" t="s">
        <v>78</v>
      </c>
      <c r="G416" s="13" t="s">
        <v>387</v>
      </c>
      <c r="H416" s="13">
        <v>8886803712</v>
      </c>
      <c r="I416" s="13" t="s">
        <v>134</v>
      </c>
      <c r="J416" s="28" t="s">
        <v>2038</v>
      </c>
      <c r="K416" s="28" t="s">
        <v>232</v>
      </c>
      <c r="L416" s="28" t="s">
        <v>135</v>
      </c>
      <c r="M416" s="13" t="s">
        <v>611</v>
      </c>
      <c r="N416" s="65" t="s">
        <v>1940</v>
      </c>
      <c r="O416" s="285" t="s">
        <v>3905</v>
      </c>
      <c r="P416" s="91"/>
    </row>
    <row r="417" spans="1:16" ht="23.25" customHeight="1" x14ac:dyDescent="0.25">
      <c r="A417" s="28">
        <v>2003375</v>
      </c>
      <c r="B417" s="28" t="s">
        <v>2034</v>
      </c>
      <c r="C417" s="28">
        <v>42312009</v>
      </c>
      <c r="D417" s="28">
        <v>92209416</v>
      </c>
      <c r="E417" s="41" t="s">
        <v>2035</v>
      </c>
      <c r="F417" s="13" t="s">
        <v>62</v>
      </c>
      <c r="G417" s="13" t="s">
        <v>2039</v>
      </c>
      <c r="H417" s="13">
        <v>528135</v>
      </c>
      <c r="I417" s="13" t="s">
        <v>134</v>
      </c>
      <c r="J417" s="13" t="s">
        <v>2040</v>
      </c>
      <c r="K417" s="13" t="s">
        <v>2031</v>
      </c>
      <c r="L417" s="33" t="s">
        <v>135</v>
      </c>
      <c r="M417" s="33" t="s">
        <v>2004</v>
      </c>
      <c r="N417" s="65" t="s">
        <v>1941</v>
      </c>
      <c r="O417" s="285" t="s">
        <v>3905</v>
      </c>
      <c r="P417" s="91"/>
    </row>
    <row r="418" spans="1:16" ht="32.25" customHeight="1" x14ac:dyDescent="0.25">
      <c r="A418" s="28">
        <v>2003373</v>
      </c>
      <c r="B418" s="28" t="s">
        <v>2036</v>
      </c>
      <c r="C418" s="28">
        <v>42152601</v>
      </c>
      <c r="D418" s="28">
        <v>92209415</v>
      </c>
      <c r="E418" s="41" t="s">
        <v>2037</v>
      </c>
      <c r="F418" s="28" t="s">
        <v>349</v>
      </c>
      <c r="G418" s="33" t="s">
        <v>1017</v>
      </c>
      <c r="H418" s="128" t="s">
        <v>2041</v>
      </c>
      <c r="I418" s="128" t="s">
        <v>144</v>
      </c>
      <c r="J418" s="128" t="s">
        <v>2010</v>
      </c>
      <c r="K418" s="23" t="s">
        <v>1380</v>
      </c>
      <c r="L418" s="33" t="s">
        <v>135</v>
      </c>
      <c r="M418" s="60" t="s">
        <v>2490</v>
      </c>
      <c r="N418" s="65" t="s">
        <v>1942</v>
      </c>
      <c r="O418" s="285" t="s">
        <v>3905</v>
      </c>
      <c r="P418" s="91"/>
    </row>
    <row r="419" spans="1:16" ht="33.75" x14ac:dyDescent="0.25">
      <c r="A419" s="28">
        <v>2003373</v>
      </c>
      <c r="B419" s="28" t="s">
        <v>2036</v>
      </c>
      <c r="C419" s="28">
        <v>42152601</v>
      </c>
      <c r="D419" s="28">
        <v>92209415</v>
      </c>
      <c r="E419" s="41" t="s">
        <v>2037</v>
      </c>
      <c r="F419" s="33" t="s">
        <v>1381</v>
      </c>
      <c r="G419" s="33" t="s">
        <v>1381</v>
      </c>
      <c r="H419" s="33" t="s">
        <v>2042</v>
      </c>
      <c r="I419" s="33" t="s">
        <v>414</v>
      </c>
      <c r="J419" s="33" t="s">
        <v>1849</v>
      </c>
      <c r="K419" s="33" t="s">
        <v>1849</v>
      </c>
      <c r="L419" s="13" t="s">
        <v>135</v>
      </c>
      <c r="M419" s="13" t="s">
        <v>2488</v>
      </c>
      <c r="N419" s="65" t="s">
        <v>1943</v>
      </c>
      <c r="O419" s="285" t="s">
        <v>3901</v>
      </c>
      <c r="P419" s="91"/>
    </row>
    <row r="420" spans="1:16" ht="24.75" customHeight="1" x14ac:dyDescent="0.25">
      <c r="A420" s="28">
        <v>2000136</v>
      </c>
      <c r="B420" s="154" t="s">
        <v>2054</v>
      </c>
      <c r="C420" s="28">
        <v>42241803</v>
      </c>
      <c r="D420" s="28">
        <v>92166527</v>
      </c>
      <c r="E420" s="144" t="s">
        <v>2055</v>
      </c>
      <c r="F420" s="155" t="s">
        <v>814</v>
      </c>
      <c r="G420" s="155" t="s">
        <v>832</v>
      </c>
      <c r="H420" s="155" t="s">
        <v>2052</v>
      </c>
      <c r="I420" s="155" t="s">
        <v>1108</v>
      </c>
      <c r="J420" s="142" t="s">
        <v>3925</v>
      </c>
      <c r="K420" s="142" t="s">
        <v>3925</v>
      </c>
      <c r="L420" s="33" t="s">
        <v>135</v>
      </c>
      <c r="M420" s="142" t="s">
        <v>2053</v>
      </c>
      <c r="N420" s="148" t="s">
        <v>1944</v>
      </c>
      <c r="O420" s="291" t="s">
        <v>3905</v>
      </c>
      <c r="P420" s="91"/>
    </row>
    <row r="421" spans="1:16" ht="27.75" customHeight="1" x14ac:dyDescent="0.25">
      <c r="A421" s="28">
        <v>2000144</v>
      </c>
      <c r="B421" s="154" t="s">
        <v>2056</v>
      </c>
      <c r="C421" s="28">
        <v>42312502</v>
      </c>
      <c r="D421" s="28">
        <v>92166398</v>
      </c>
      <c r="E421" s="144" t="s">
        <v>2057</v>
      </c>
      <c r="F421" s="155" t="s">
        <v>814</v>
      </c>
      <c r="G421" s="155" t="s">
        <v>832</v>
      </c>
      <c r="H421" s="155" t="s">
        <v>2058</v>
      </c>
      <c r="I421" s="155" t="s">
        <v>1108</v>
      </c>
      <c r="J421" s="142" t="s">
        <v>3925</v>
      </c>
      <c r="K421" s="142" t="s">
        <v>3925</v>
      </c>
      <c r="L421" s="33" t="s">
        <v>135</v>
      </c>
      <c r="M421" s="142" t="s">
        <v>2053</v>
      </c>
      <c r="N421" s="148" t="s">
        <v>2043</v>
      </c>
      <c r="O421" s="291" t="s">
        <v>3905</v>
      </c>
      <c r="P421" s="91"/>
    </row>
    <row r="422" spans="1:16" ht="24" customHeight="1" x14ac:dyDescent="0.25">
      <c r="A422" s="28">
        <v>2000148</v>
      </c>
      <c r="B422" s="28" t="s">
        <v>2061</v>
      </c>
      <c r="C422" s="28">
        <v>46181505</v>
      </c>
      <c r="D422" s="28">
        <v>92161300</v>
      </c>
      <c r="E422" s="41" t="s">
        <v>2062</v>
      </c>
      <c r="F422" s="13" t="s">
        <v>62</v>
      </c>
      <c r="G422" s="13" t="s">
        <v>2059</v>
      </c>
      <c r="H422" s="13" t="s">
        <v>2060</v>
      </c>
      <c r="I422" s="13" t="s">
        <v>1798</v>
      </c>
      <c r="J422" s="13" t="s">
        <v>1849</v>
      </c>
      <c r="K422" s="13" t="s">
        <v>1849</v>
      </c>
      <c r="L422" s="33" t="s">
        <v>135</v>
      </c>
      <c r="M422" s="33" t="s">
        <v>2004</v>
      </c>
      <c r="N422" s="65" t="s">
        <v>2044</v>
      </c>
      <c r="O422" s="285" t="s">
        <v>3905</v>
      </c>
      <c r="P422" s="91"/>
    </row>
    <row r="423" spans="1:16" ht="20.25" customHeight="1" x14ac:dyDescent="0.25">
      <c r="A423" s="28">
        <v>2000149</v>
      </c>
      <c r="B423" s="28" t="s">
        <v>2063</v>
      </c>
      <c r="C423" s="28">
        <v>42241703</v>
      </c>
      <c r="D423" s="28">
        <v>92166396</v>
      </c>
      <c r="E423" s="41" t="s">
        <v>2064</v>
      </c>
      <c r="F423" s="13" t="s">
        <v>62</v>
      </c>
      <c r="G423" s="13" t="s">
        <v>2059</v>
      </c>
      <c r="H423" s="13" t="s">
        <v>2067</v>
      </c>
      <c r="I423" s="13" t="s">
        <v>1798</v>
      </c>
      <c r="J423" s="13" t="s">
        <v>1849</v>
      </c>
      <c r="K423" s="13" t="s">
        <v>1849</v>
      </c>
      <c r="L423" s="33" t="s">
        <v>135</v>
      </c>
      <c r="M423" s="33" t="s">
        <v>2004</v>
      </c>
      <c r="N423" s="65" t="s">
        <v>2045</v>
      </c>
      <c r="O423" s="285" t="s">
        <v>3905</v>
      </c>
      <c r="P423" s="91"/>
    </row>
    <row r="424" spans="1:16" ht="21.75" customHeight="1" x14ac:dyDescent="0.25">
      <c r="A424" s="28">
        <v>2000156</v>
      </c>
      <c r="B424" s="173" t="s">
        <v>2065</v>
      </c>
      <c r="C424" s="28">
        <v>42311506</v>
      </c>
      <c r="D424" s="28">
        <v>92168164</v>
      </c>
      <c r="E424" s="174" t="s">
        <v>2066</v>
      </c>
      <c r="F424" s="142" t="s">
        <v>2754</v>
      </c>
      <c r="G424" s="173" t="s">
        <v>2068</v>
      </c>
      <c r="H424" s="172" t="s">
        <v>2069</v>
      </c>
      <c r="I424" s="173" t="s">
        <v>455</v>
      </c>
      <c r="J424" s="173" t="s">
        <v>1405</v>
      </c>
      <c r="K424" s="172" t="s">
        <v>2070</v>
      </c>
      <c r="L424" s="33" t="s">
        <v>135</v>
      </c>
      <c r="M424" s="168" t="s">
        <v>2756</v>
      </c>
      <c r="N424" s="148" t="s">
        <v>2046</v>
      </c>
      <c r="O424" s="285" t="s">
        <v>3901</v>
      </c>
      <c r="P424" s="91"/>
    </row>
    <row r="425" spans="1:16" ht="22.5" x14ac:dyDescent="0.25">
      <c r="A425" s="28">
        <v>2003360</v>
      </c>
      <c r="B425" s="28" t="s">
        <v>2071</v>
      </c>
      <c r="C425" s="28">
        <v>42231701</v>
      </c>
      <c r="D425" s="28">
        <v>92166171</v>
      </c>
      <c r="E425" s="41" t="s">
        <v>2072</v>
      </c>
      <c r="F425" s="13" t="s">
        <v>1381</v>
      </c>
      <c r="G425" s="13" t="s">
        <v>2079</v>
      </c>
      <c r="H425" s="13" t="s">
        <v>2080</v>
      </c>
      <c r="I425" s="13" t="s">
        <v>1023</v>
      </c>
      <c r="J425" s="13" t="s">
        <v>2081</v>
      </c>
      <c r="K425" s="13" t="s">
        <v>2082</v>
      </c>
      <c r="L425" s="13" t="s">
        <v>135</v>
      </c>
      <c r="M425" s="13" t="s">
        <v>2488</v>
      </c>
      <c r="N425" s="65" t="s">
        <v>2047</v>
      </c>
      <c r="O425" s="285" t="s">
        <v>3901</v>
      </c>
      <c r="P425" s="91"/>
    </row>
    <row r="426" spans="1:16" ht="22.5" x14ac:dyDescent="0.25">
      <c r="A426" s="28">
        <v>2000173</v>
      </c>
      <c r="B426" s="28" t="s">
        <v>2073</v>
      </c>
      <c r="C426" s="28">
        <v>42231701</v>
      </c>
      <c r="D426" s="28">
        <v>92166152</v>
      </c>
      <c r="E426" s="41" t="s">
        <v>2074</v>
      </c>
      <c r="F426" s="13" t="s">
        <v>1381</v>
      </c>
      <c r="G426" s="13" t="s">
        <v>2079</v>
      </c>
      <c r="H426" s="13" t="s">
        <v>2083</v>
      </c>
      <c r="I426" s="13" t="s">
        <v>1023</v>
      </c>
      <c r="J426" s="13" t="s">
        <v>2081</v>
      </c>
      <c r="K426" s="13" t="s">
        <v>2082</v>
      </c>
      <c r="L426" s="13" t="s">
        <v>135</v>
      </c>
      <c r="M426" s="13" t="s">
        <v>2488</v>
      </c>
      <c r="N426" s="65" t="s">
        <v>2048</v>
      </c>
      <c r="O426" s="285" t="s">
        <v>3901</v>
      </c>
      <c r="P426" s="91"/>
    </row>
    <row r="427" spans="1:16" ht="45" x14ac:dyDescent="0.25">
      <c r="A427" s="125">
        <v>2002650</v>
      </c>
      <c r="B427" s="125" t="s">
        <v>2075</v>
      </c>
      <c r="C427" s="28">
        <v>42142702</v>
      </c>
      <c r="D427" s="28">
        <v>92166091</v>
      </c>
      <c r="E427" s="122" t="s">
        <v>2076</v>
      </c>
      <c r="F427" s="121" t="s">
        <v>796</v>
      </c>
      <c r="G427" s="126" t="s">
        <v>225</v>
      </c>
      <c r="H427" s="126" t="s">
        <v>2084</v>
      </c>
      <c r="I427" s="126" t="s">
        <v>144</v>
      </c>
      <c r="J427" s="126" t="s">
        <v>2085</v>
      </c>
      <c r="K427" s="126" t="s">
        <v>2086</v>
      </c>
      <c r="L427" s="86" t="s">
        <v>135</v>
      </c>
      <c r="M427" s="121" t="s">
        <v>2563</v>
      </c>
      <c r="N427" s="277" t="s">
        <v>2049</v>
      </c>
      <c r="O427" s="286" t="s">
        <v>3955</v>
      </c>
      <c r="P427" s="111" t="s">
        <v>3949</v>
      </c>
    </row>
    <row r="428" spans="1:16" ht="18.75" customHeight="1" x14ac:dyDescent="0.25">
      <c r="A428" s="28">
        <v>2002650</v>
      </c>
      <c r="B428" s="28" t="s">
        <v>2075</v>
      </c>
      <c r="C428" s="28">
        <v>42142702</v>
      </c>
      <c r="D428" s="28">
        <v>92166091</v>
      </c>
      <c r="E428" s="41" t="s">
        <v>2076</v>
      </c>
      <c r="F428" s="13" t="s">
        <v>601</v>
      </c>
      <c r="G428" s="28" t="s">
        <v>228</v>
      </c>
      <c r="H428" s="13">
        <v>8887665225</v>
      </c>
      <c r="I428" s="13" t="s">
        <v>414</v>
      </c>
      <c r="J428" s="13" t="s">
        <v>1455</v>
      </c>
      <c r="K428" s="13" t="s">
        <v>1809</v>
      </c>
      <c r="L428" s="13" t="s">
        <v>135</v>
      </c>
      <c r="M428" s="192" t="s">
        <v>3939</v>
      </c>
      <c r="N428" s="65" t="s">
        <v>2050</v>
      </c>
      <c r="O428" s="287" t="s">
        <v>3901</v>
      </c>
      <c r="P428" s="91"/>
    </row>
    <row r="429" spans="1:16" ht="25.5" customHeight="1" x14ac:dyDescent="0.25">
      <c r="A429" s="28">
        <v>2003313</v>
      </c>
      <c r="B429" s="173" t="s">
        <v>2077</v>
      </c>
      <c r="C429" s="28">
        <v>42271903</v>
      </c>
      <c r="D429" s="28">
        <v>92144720</v>
      </c>
      <c r="E429" s="174" t="s">
        <v>2078</v>
      </c>
      <c r="F429" s="172" t="s">
        <v>72</v>
      </c>
      <c r="G429" s="173" t="s">
        <v>1117</v>
      </c>
      <c r="H429" s="173">
        <v>136070</v>
      </c>
      <c r="I429" s="173" t="s">
        <v>134</v>
      </c>
      <c r="J429" s="247" t="s">
        <v>2087</v>
      </c>
      <c r="K429" s="148" t="s">
        <v>2480</v>
      </c>
      <c r="L429" s="76" t="s">
        <v>135</v>
      </c>
      <c r="M429" s="173" t="s">
        <v>3418</v>
      </c>
      <c r="N429" s="148" t="s">
        <v>2051</v>
      </c>
      <c r="O429" s="285" t="s">
        <v>3901</v>
      </c>
      <c r="P429" s="91"/>
    </row>
    <row r="430" spans="1:16" ht="33.75" x14ac:dyDescent="0.25">
      <c r="A430" s="28">
        <v>2000190</v>
      </c>
      <c r="B430" s="28" t="s">
        <v>2089</v>
      </c>
      <c r="C430" s="28">
        <v>42241502</v>
      </c>
      <c r="D430" s="28">
        <v>92162267</v>
      </c>
      <c r="E430" s="41" t="s">
        <v>2090</v>
      </c>
      <c r="F430" s="1" t="s">
        <v>54</v>
      </c>
      <c r="G430" s="13" t="s">
        <v>1206</v>
      </c>
      <c r="H430" s="33" t="s">
        <v>2088</v>
      </c>
      <c r="I430" s="13" t="s">
        <v>1208</v>
      </c>
      <c r="J430" s="1" t="s">
        <v>1849</v>
      </c>
      <c r="K430" s="1" t="s">
        <v>1849</v>
      </c>
      <c r="L430" s="13" t="s">
        <v>135</v>
      </c>
      <c r="M430" s="251" t="s">
        <v>3940</v>
      </c>
      <c r="N430" s="65" t="s">
        <v>2103</v>
      </c>
      <c r="O430" s="287" t="s">
        <v>3901</v>
      </c>
      <c r="P430" s="91"/>
    </row>
    <row r="431" spans="1:16" ht="33.75" x14ac:dyDescent="0.25">
      <c r="A431" s="28">
        <v>2000197</v>
      </c>
      <c r="B431" s="28" t="s">
        <v>2091</v>
      </c>
      <c r="C431" s="28">
        <v>42241505</v>
      </c>
      <c r="D431" s="28">
        <v>92166065</v>
      </c>
      <c r="E431" s="41" t="s">
        <v>2092</v>
      </c>
      <c r="F431" s="33" t="s">
        <v>62</v>
      </c>
      <c r="G431" s="33" t="s">
        <v>2097</v>
      </c>
      <c r="H431" s="13" t="s">
        <v>2098</v>
      </c>
      <c r="I431" s="13" t="s">
        <v>414</v>
      </c>
      <c r="J431" s="13" t="s">
        <v>1849</v>
      </c>
      <c r="K431" s="13" t="s">
        <v>1849</v>
      </c>
      <c r="L431" s="33" t="s">
        <v>135</v>
      </c>
      <c r="M431" s="33" t="s">
        <v>2004</v>
      </c>
      <c r="N431" s="65" t="s">
        <v>2104</v>
      </c>
      <c r="O431" s="285" t="s">
        <v>3905</v>
      </c>
      <c r="P431" s="91"/>
    </row>
    <row r="432" spans="1:16" ht="22.5" x14ac:dyDescent="0.25">
      <c r="A432" s="28">
        <v>2002550</v>
      </c>
      <c r="B432" s="28" t="s">
        <v>2093</v>
      </c>
      <c r="C432" s="28">
        <v>42241505</v>
      </c>
      <c r="D432" s="28">
        <v>92143310</v>
      </c>
      <c r="E432" s="41" t="s">
        <v>2094</v>
      </c>
      <c r="F432" s="13" t="s">
        <v>62</v>
      </c>
      <c r="G432" s="33" t="s">
        <v>2099</v>
      </c>
      <c r="H432" s="33">
        <v>714115</v>
      </c>
      <c r="I432" s="33" t="s">
        <v>134</v>
      </c>
      <c r="J432" s="33" t="s">
        <v>2100</v>
      </c>
      <c r="K432" s="33" t="s">
        <v>2101</v>
      </c>
      <c r="L432" s="33" t="s">
        <v>135</v>
      </c>
      <c r="M432" s="33" t="s">
        <v>2004</v>
      </c>
      <c r="N432" s="65" t="s">
        <v>2105</v>
      </c>
      <c r="O432" s="285" t="s">
        <v>3905</v>
      </c>
      <c r="P432" s="91"/>
    </row>
    <row r="433" spans="1:17" ht="30.75" customHeight="1" x14ac:dyDescent="0.25">
      <c r="A433" s="28">
        <v>2003939</v>
      </c>
      <c r="B433" s="154" t="s">
        <v>2095</v>
      </c>
      <c r="C433" s="28">
        <v>42241703</v>
      </c>
      <c r="D433" s="28">
        <v>92209524</v>
      </c>
      <c r="E433" s="144" t="s">
        <v>2096</v>
      </c>
      <c r="F433" s="155" t="s">
        <v>814</v>
      </c>
      <c r="G433" s="155" t="s">
        <v>832</v>
      </c>
      <c r="H433" s="155" t="s">
        <v>2102</v>
      </c>
      <c r="I433" s="155" t="s">
        <v>1108</v>
      </c>
      <c r="J433" s="142" t="s">
        <v>3925</v>
      </c>
      <c r="K433" s="142" t="s">
        <v>3925</v>
      </c>
      <c r="L433" s="33" t="s">
        <v>135</v>
      </c>
      <c r="M433" s="155" t="s">
        <v>2053</v>
      </c>
      <c r="N433" s="148" t="s">
        <v>2106</v>
      </c>
      <c r="O433" s="291" t="s">
        <v>3905</v>
      </c>
      <c r="P433" s="91"/>
    </row>
    <row r="434" spans="1:17" ht="25.5" customHeight="1" x14ac:dyDescent="0.25">
      <c r="A434" s="28">
        <v>2002783</v>
      </c>
      <c r="B434" s="28" t="s">
        <v>1908</v>
      </c>
      <c r="C434" s="28">
        <v>42271903</v>
      </c>
      <c r="D434" s="28">
        <v>92166792</v>
      </c>
      <c r="E434" s="41" t="s">
        <v>1909</v>
      </c>
      <c r="F434" s="33" t="s">
        <v>1020</v>
      </c>
      <c r="G434" s="33" t="s">
        <v>2111</v>
      </c>
      <c r="H434" s="33">
        <v>21110075</v>
      </c>
      <c r="I434" s="33" t="s">
        <v>144</v>
      </c>
      <c r="J434" s="33" t="s">
        <v>2112</v>
      </c>
      <c r="K434" s="33" t="s">
        <v>2113</v>
      </c>
      <c r="L434" s="33" t="s">
        <v>135</v>
      </c>
      <c r="M434" s="13" t="s">
        <v>2529</v>
      </c>
      <c r="N434" s="65" t="s">
        <v>2114</v>
      </c>
      <c r="O434" s="285" t="s">
        <v>3905</v>
      </c>
      <c r="P434" s="91"/>
    </row>
    <row r="435" spans="1:17" ht="33.75" x14ac:dyDescent="0.25">
      <c r="A435" s="37">
        <v>2000000</v>
      </c>
      <c r="B435" s="40" t="s">
        <v>3255</v>
      </c>
      <c r="C435" s="40">
        <v>42141501</v>
      </c>
      <c r="D435" s="40">
        <v>92142785</v>
      </c>
      <c r="E435" s="39" t="s">
        <v>2276</v>
      </c>
      <c r="F435" s="33" t="s">
        <v>1493</v>
      </c>
      <c r="G435" s="33" t="s">
        <v>408</v>
      </c>
      <c r="H435" s="33" t="s">
        <v>2127</v>
      </c>
      <c r="I435" s="33" t="s">
        <v>144</v>
      </c>
      <c r="J435" s="33" t="s">
        <v>1849</v>
      </c>
      <c r="K435" s="33" t="s">
        <v>1849</v>
      </c>
      <c r="L435" s="33" t="s">
        <v>135</v>
      </c>
      <c r="M435" s="258" t="s">
        <v>3790</v>
      </c>
      <c r="N435" s="65" t="s">
        <v>2275</v>
      </c>
      <c r="O435" s="294" t="s">
        <v>3901</v>
      </c>
      <c r="P435" s="164" t="s">
        <v>2109</v>
      </c>
    </row>
    <row r="436" spans="1:17" ht="33.75" x14ac:dyDescent="0.25">
      <c r="A436" s="40">
        <v>2000000</v>
      </c>
      <c r="B436" s="165" t="s">
        <v>3255</v>
      </c>
      <c r="C436" s="165">
        <v>42141501</v>
      </c>
      <c r="D436" s="165">
        <v>92142785</v>
      </c>
      <c r="E436" s="166" t="s">
        <v>2276</v>
      </c>
      <c r="F436" s="167" t="s">
        <v>2128</v>
      </c>
      <c r="G436" s="167" t="s">
        <v>1555</v>
      </c>
      <c r="H436" s="167" t="s">
        <v>2129</v>
      </c>
      <c r="I436" s="167" t="s">
        <v>134</v>
      </c>
      <c r="J436" s="167" t="s">
        <v>1849</v>
      </c>
      <c r="K436" s="167" t="s">
        <v>1849</v>
      </c>
      <c r="L436" s="167" t="s">
        <v>135</v>
      </c>
      <c r="M436" s="132" t="s">
        <v>3915</v>
      </c>
      <c r="N436" s="114" t="s">
        <v>2339</v>
      </c>
      <c r="O436" s="286" t="s">
        <v>3955</v>
      </c>
      <c r="P436" s="135" t="s">
        <v>3916</v>
      </c>
      <c r="Q436" s="309" t="s">
        <v>2110</v>
      </c>
    </row>
    <row r="437" spans="1:17" ht="17.25" customHeight="1" x14ac:dyDescent="0.25">
      <c r="A437" s="40">
        <v>2000000</v>
      </c>
      <c r="B437" s="40" t="s">
        <v>3255</v>
      </c>
      <c r="C437" s="40">
        <v>42141501</v>
      </c>
      <c r="D437" s="40">
        <v>92142785</v>
      </c>
      <c r="E437" s="39" t="s">
        <v>2276</v>
      </c>
      <c r="F437" s="33" t="s">
        <v>62</v>
      </c>
      <c r="G437" s="33" t="s">
        <v>2130</v>
      </c>
      <c r="H437" s="33" t="s">
        <v>2131</v>
      </c>
      <c r="I437" s="33" t="s">
        <v>144</v>
      </c>
      <c r="J437" s="33" t="s">
        <v>2132</v>
      </c>
      <c r="K437" s="33" t="s">
        <v>2133</v>
      </c>
      <c r="L437" s="33" t="s">
        <v>135</v>
      </c>
      <c r="M437" s="33" t="s">
        <v>1525</v>
      </c>
      <c r="N437" s="65" t="s">
        <v>2340</v>
      </c>
      <c r="O437" s="285" t="s">
        <v>3905</v>
      </c>
      <c r="P437" s="91"/>
    </row>
    <row r="438" spans="1:17" ht="23.25" customHeight="1" x14ac:dyDescent="0.25">
      <c r="A438" s="40">
        <v>2000000</v>
      </c>
      <c r="B438" s="40" t="s">
        <v>3255</v>
      </c>
      <c r="C438" s="40">
        <v>42141501</v>
      </c>
      <c r="D438" s="40">
        <v>92142785</v>
      </c>
      <c r="E438" s="39" t="s">
        <v>2276</v>
      </c>
      <c r="F438" s="33" t="s">
        <v>62</v>
      </c>
      <c r="G438" s="33" t="s">
        <v>2134</v>
      </c>
      <c r="H438" s="33">
        <v>240141</v>
      </c>
      <c r="I438" s="33" t="s">
        <v>275</v>
      </c>
      <c r="J438" s="33" t="s">
        <v>2135</v>
      </c>
      <c r="K438" s="33" t="s">
        <v>2136</v>
      </c>
      <c r="L438" s="33" t="s">
        <v>135</v>
      </c>
      <c r="M438" s="33" t="s">
        <v>1525</v>
      </c>
      <c r="N438" s="65" t="s">
        <v>2341</v>
      </c>
      <c r="O438" s="285" t="s">
        <v>3905</v>
      </c>
      <c r="P438" s="91"/>
    </row>
    <row r="439" spans="1:17" ht="23.25" customHeight="1" x14ac:dyDescent="0.25">
      <c r="A439" s="13">
        <v>2003379</v>
      </c>
      <c r="B439" s="172" t="s">
        <v>3256</v>
      </c>
      <c r="C439" s="40">
        <v>42311510</v>
      </c>
      <c r="D439" s="40">
        <v>92162475</v>
      </c>
      <c r="E439" s="174" t="s">
        <v>2277</v>
      </c>
      <c r="F439" s="177" t="s">
        <v>72</v>
      </c>
      <c r="G439" s="177" t="s">
        <v>89</v>
      </c>
      <c r="H439" s="177">
        <v>1628</v>
      </c>
      <c r="I439" s="177" t="s">
        <v>134</v>
      </c>
      <c r="J439" s="177" t="s">
        <v>2137</v>
      </c>
      <c r="K439" s="177" t="s">
        <v>1537</v>
      </c>
      <c r="L439" s="33" t="s">
        <v>135</v>
      </c>
      <c r="M439" s="173" t="s">
        <v>3418</v>
      </c>
      <c r="N439" s="148" t="s">
        <v>2342</v>
      </c>
      <c r="O439" s="285" t="s">
        <v>3901</v>
      </c>
      <c r="P439" s="91"/>
    </row>
    <row r="440" spans="1:17" x14ac:dyDescent="0.25">
      <c r="A440" s="40">
        <v>2003379</v>
      </c>
      <c r="B440" s="40" t="s">
        <v>3256</v>
      </c>
      <c r="C440" s="40">
        <v>42311510</v>
      </c>
      <c r="D440" s="40">
        <v>92162475</v>
      </c>
      <c r="E440" s="39" t="s">
        <v>2277</v>
      </c>
      <c r="F440" s="33" t="s">
        <v>89</v>
      </c>
      <c r="G440" s="33" t="s">
        <v>89</v>
      </c>
      <c r="H440" s="33">
        <v>1628</v>
      </c>
      <c r="I440" s="33" t="s">
        <v>134</v>
      </c>
      <c r="J440" s="33" t="s">
        <v>2137</v>
      </c>
      <c r="K440" s="33" t="s">
        <v>1537</v>
      </c>
      <c r="L440" s="33" t="s">
        <v>135</v>
      </c>
      <c r="M440" s="4" t="s">
        <v>3908</v>
      </c>
      <c r="N440" s="65" t="s">
        <v>2343</v>
      </c>
      <c r="O440" s="287" t="s">
        <v>3905</v>
      </c>
      <c r="P440" s="91"/>
    </row>
    <row r="441" spans="1:17" ht="24" customHeight="1" x14ac:dyDescent="0.25">
      <c r="A441" s="40">
        <v>2003379</v>
      </c>
      <c r="B441" s="40" t="s">
        <v>3256</v>
      </c>
      <c r="C441" s="40">
        <v>42311510</v>
      </c>
      <c r="D441" s="40">
        <v>92162475</v>
      </c>
      <c r="E441" s="39" t="s">
        <v>2277</v>
      </c>
      <c r="F441" s="1" t="s">
        <v>54</v>
      </c>
      <c r="G441" s="33" t="s">
        <v>1206</v>
      </c>
      <c r="H441" s="33" t="s">
        <v>2138</v>
      </c>
      <c r="I441" s="33" t="s">
        <v>1208</v>
      </c>
      <c r="J441" s="33" t="s">
        <v>1849</v>
      </c>
      <c r="K441" s="33" t="s">
        <v>1849</v>
      </c>
      <c r="L441" s="33" t="s">
        <v>135</v>
      </c>
      <c r="M441" s="251" t="s">
        <v>3940</v>
      </c>
      <c r="N441" s="65" t="s">
        <v>2344</v>
      </c>
      <c r="O441" s="287" t="s">
        <v>3901</v>
      </c>
      <c r="P441" s="91"/>
    </row>
    <row r="442" spans="1:17" ht="27.75" customHeight="1" x14ac:dyDescent="0.25">
      <c r="A442" s="121">
        <v>2003379</v>
      </c>
      <c r="B442" s="121" t="s">
        <v>3256</v>
      </c>
      <c r="C442" s="40">
        <v>42311510</v>
      </c>
      <c r="D442" s="40">
        <v>92162475</v>
      </c>
      <c r="E442" s="122" t="s">
        <v>2277</v>
      </c>
      <c r="F442" s="126" t="s">
        <v>2128</v>
      </c>
      <c r="G442" s="126" t="s">
        <v>1555</v>
      </c>
      <c r="H442" s="126">
        <v>4152</v>
      </c>
      <c r="I442" s="126" t="s">
        <v>134</v>
      </c>
      <c r="J442" s="126" t="s">
        <v>2139</v>
      </c>
      <c r="K442" s="126" t="s">
        <v>2140</v>
      </c>
      <c r="L442" s="126" t="s">
        <v>135</v>
      </c>
      <c r="M442" s="132" t="s">
        <v>3915</v>
      </c>
      <c r="N442" s="123" t="s">
        <v>2345</v>
      </c>
      <c r="O442" s="286" t="s">
        <v>3955</v>
      </c>
      <c r="P442" s="135" t="s">
        <v>3916</v>
      </c>
    </row>
    <row r="443" spans="1:17" ht="27.75" customHeight="1" x14ac:dyDescent="0.25">
      <c r="A443" s="7">
        <v>2003500</v>
      </c>
      <c r="B443" s="7" t="s">
        <v>2278</v>
      </c>
      <c r="C443" s="11">
        <v>42311510</v>
      </c>
      <c r="D443" s="11">
        <v>92217534</v>
      </c>
      <c r="E443" s="66" t="s">
        <v>2279</v>
      </c>
      <c r="F443" s="23" t="s">
        <v>3575</v>
      </c>
      <c r="G443" s="33" t="s">
        <v>2142</v>
      </c>
      <c r="H443" s="33">
        <v>24502</v>
      </c>
      <c r="I443" s="33" t="s">
        <v>433</v>
      </c>
      <c r="J443" s="33" t="s">
        <v>2143</v>
      </c>
      <c r="K443" s="33" t="s">
        <v>2144</v>
      </c>
      <c r="L443" s="33" t="s">
        <v>135</v>
      </c>
      <c r="M443" s="33" t="s">
        <v>2145</v>
      </c>
      <c r="N443" s="65" t="s">
        <v>2346</v>
      </c>
      <c r="O443" s="285" t="s">
        <v>3901</v>
      </c>
      <c r="P443" s="91"/>
    </row>
    <row r="444" spans="1:17" ht="33.75" x14ac:dyDescent="0.25">
      <c r="A444" s="40">
        <v>2000023</v>
      </c>
      <c r="B444" s="40" t="s">
        <v>3257</v>
      </c>
      <c r="C444" s="40">
        <v>42311545</v>
      </c>
      <c r="D444" s="40">
        <v>92168596</v>
      </c>
      <c r="E444" s="39" t="s">
        <v>2280</v>
      </c>
      <c r="F444" s="33" t="s">
        <v>1493</v>
      </c>
      <c r="G444" s="33" t="s">
        <v>408</v>
      </c>
      <c r="H444" s="33" t="s">
        <v>2146</v>
      </c>
      <c r="I444" s="33" t="s">
        <v>144</v>
      </c>
      <c r="J444" s="33" t="s">
        <v>1849</v>
      </c>
      <c r="K444" s="33" t="s">
        <v>1849</v>
      </c>
      <c r="L444" s="33" t="s">
        <v>135</v>
      </c>
      <c r="M444" s="258" t="s">
        <v>3790</v>
      </c>
      <c r="N444" s="65" t="s">
        <v>2347</v>
      </c>
      <c r="O444" s="294" t="s">
        <v>3959</v>
      </c>
      <c r="P444" s="91"/>
    </row>
    <row r="445" spans="1:17" ht="22.5" customHeight="1" x14ac:dyDescent="0.25">
      <c r="A445" s="40">
        <v>2000023</v>
      </c>
      <c r="B445" s="165" t="s">
        <v>3257</v>
      </c>
      <c r="C445" s="165">
        <v>42311545</v>
      </c>
      <c r="D445" s="165">
        <v>92168596</v>
      </c>
      <c r="E445" s="166" t="s">
        <v>2280</v>
      </c>
      <c r="F445" s="167" t="s">
        <v>2128</v>
      </c>
      <c r="G445" s="167" t="s">
        <v>2147</v>
      </c>
      <c r="H445" s="167">
        <v>79109</v>
      </c>
      <c r="I445" s="167" t="s">
        <v>134</v>
      </c>
      <c r="J445" s="167" t="s">
        <v>2148</v>
      </c>
      <c r="K445" s="167" t="s">
        <v>2149</v>
      </c>
      <c r="L445" s="167" t="s">
        <v>135</v>
      </c>
      <c r="M445" s="132" t="s">
        <v>3915</v>
      </c>
      <c r="N445" s="114" t="s">
        <v>2348</v>
      </c>
      <c r="O445" s="299" t="s">
        <v>3955</v>
      </c>
      <c r="P445" s="135" t="s">
        <v>3916</v>
      </c>
    </row>
    <row r="446" spans="1:17" ht="21" customHeight="1" x14ac:dyDescent="0.25">
      <c r="A446" s="40">
        <v>2000023</v>
      </c>
      <c r="B446" s="40" t="s">
        <v>3257</v>
      </c>
      <c r="C446" s="40">
        <v>42311545</v>
      </c>
      <c r="D446" s="40">
        <v>92168596</v>
      </c>
      <c r="E446" s="39" t="s">
        <v>2280</v>
      </c>
      <c r="F446" s="33" t="s">
        <v>62</v>
      </c>
      <c r="G446" s="33" t="s">
        <v>2150</v>
      </c>
      <c r="H446" s="33" t="s">
        <v>2151</v>
      </c>
      <c r="I446" s="33" t="s">
        <v>144</v>
      </c>
      <c r="J446" s="33" t="s">
        <v>2152</v>
      </c>
      <c r="K446" s="33" t="s">
        <v>2153</v>
      </c>
      <c r="L446" s="33" t="s">
        <v>135</v>
      </c>
      <c r="M446" s="33" t="s">
        <v>1525</v>
      </c>
      <c r="N446" s="65" t="s">
        <v>2349</v>
      </c>
      <c r="O446" s="285" t="s">
        <v>3905</v>
      </c>
      <c r="P446" s="91"/>
    </row>
    <row r="447" spans="1:17" ht="36" x14ac:dyDescent="0.25">
      <c r="A447" s="40">
        <v>2000050</v>
      </c>
      <c r="B447" s="175" t="s">
        <v>3258</v>
      </c>
      <c r="C447" s="40">
        <v>42141501</v>
      </c>
      <c r="D447" s="40">
        <v>90032636</v>
      </c>
      <c r="E447" s="176" t="s">
        <v>2281</v>
      </c>
      <c r="F447" s="142" t="s">
        <v>2754</v>
      </c>
      <c r="G447" s="177" t="s">
        <v>949</v>
      </c>
      <c r="H447" s="177" t="s">
        <v>2154</v>
      </c>
      <c r="I447" s="177" t="s">
        <v>144</v>
      </c>
      <c r="J447" s="177" t="s">
        <v>2155</v>
      </c>
      <c r="K447" s="177" t="s">
        <v>2156</v>
      </c>
      <c r="L447" s="33" t="s">
        <v>135</v>
      </c>
      <c r="M447" s="168" t="s">
        <v>2756</v>
      </c>
      <c r="N447" s="148" t="s">
        <v>2350</v>
      </c>
      <c r="O447" s="307" t="s">
        <v>3901</v>
      </c>
      <c r="P447" s="91"/>
    </row>
    <row r="448" spans="1:17" ht="33.75" x14ac:dyDescent="0.25">
      <c r="A448" s="40">
        <v>2000050</v>
      </c>
      <c r="B448" s="40" t="s">
        <v>3258</v>
      </c>
      <c r="C448" s="40">
        <v>42141501</v>
      </c>
      <c r="D448" s="40">
        <v>90032636</v>
      </c>
      <c r="E448" s="39" t="s">
        <v>2281</v>
      </c>
      <c r="F448" s="33" t="s">
        <v>1493</v>
      </c>
      <c r="G448" s="33" t="s">
        <v>408</v>
      </c>
      <c r="H448" s="33" t="s">
        <v>2157</v>
      </c>
      <c r="I448" s="33" t="s">
        <v>144</v>
      </c>
      <c r="J448" s="33" t="s">
        <v>1849</v>
      </c>
      <c r="K448" s="33" t="s">
        <v>1849</v>
      </c>
      <c r="L448" s="33" t="s">
        <v>135</v>
      </c>
      <c r="M448" s="258" t="s">
        <v>3790</v>
      </c>
      <c r="N448" s="65" t="s">
        <v>2351</v>
      </c>
      <c r="O448" s="301" t="s">
        <v>3901</v>
      </c>
      <c r="P448" s="91"/>
    </row>
    <row r="449" spans="1:16" ht="21" customHeight="1" x14ac:dyDescent="0.25">
      <c r="A449" s="40">
        <v>2000050</v>
      </c>
      <c r="B449" s="13" t="s">
        <v>3258</v>
      </c>
      <c r="C449" s="40">
        <v>42141501</v>
      </c>
      <c r="D449" s="40">
        <v>90032636</v>
      </c>
      <c r="E449" s="41" t="s">
        <v>2281</v>
      </c>
      <c r="F449" s="1" t="s">
        <v>753</v>
      </c>
      <c r="G449" s="33" t="s">
        <v>754</v>
      </c>
      <c r="H449" s="33" t="s">
        <v>2158</v>
      </c>
      <c r="I449" s="33" t="s">
        <v>144</v>
      </c>
      <c r="J449" s="33" t="s">
        <v>1459</v>
      </c>
      <c r="K449" s="33" t="s">
        <v>2159</v>
      </c>
      <c r="L449" s="69" t="s">
        <v>135</v>
      </c>
      <c r="M449" s="4" t="s">
        <v>3924</v>
      </c>
      <c r="N449" s="65" t="s">
        <v>2352</v>
      </c>
      <c r="O449" s="307" t="s">
        <v>3901</v>
      </c>
      <c r="P449" s="91"/>
    </row>
    <row r="450" spans="1:16" ht="26.25" customHeight="1" x14ac:dyDescent="0.25">
      <c r="A450" s="40">
        <v>2000050</v>
      </c>
      <c r="B450" s="40" t="s">
        <v>3258</v>
      </c>
      <c r="C450" s="40">
        <v>42141501</v>
      </c>
      <c r="D450" s="40">
        <v>90032636</v>
      </c>
      <c r="E450" s="39" t="s">
        <v>2281</v>
      </c>
      <c r="F450" s="33" t="s">
        <v>62</v>
      </c>
      <c r="G450" s="33" t="s">
        <v>2130</v>
      </c>
      <c r="H450" s="33" t="s">
        <v>2160</v>
      </c>
      <c r="I450" s="33" t="s">
        <v>410</v>
      </c>
      <c r="J450" s="33" t="s">
        <v>2132</v>
      </c>
      <c r="K450" s="33" t="s">
        <v>2133</v>
      </c>
      <c r="L450" s="33" t="s">
        <v>135</v>
      </c>
      <c r="M450" s="33" t="s">
        <v>1525</v>
      </c>
      <c r="N450" s="65" t="s">
        <v>2353</v>
      </c>
      <c r="O450" s="307" t="s">
        <v>3905</v>
      </c>
      <c r="P450" s="91"/>
    </row>
    <row r="451" spans="1:16" ht="27.75" customHeight="1" x14ac:dyDescent="0.25">
      <c r="A451" s="40">
        <v>2001737</v>
      </c>
      <c r="B451" s="40" t="s">
        <v>3259</v>
      </c>
      <c r="C451" s="40">
        <v>42311524</v>
      </c>
      <c r="D451" s="40">
        <v>92164496</v>
      </c>
      <c r="E451" s="41" t="s">
        <v>2282</v>
      </c>
      <c r="F451" s="33" t="s">
        <v>601</v>
      </c>
      <c r="G451" s="33" t="s">
        <v>228</v>
      </c>
      <c r="H451" s="33">
        <v>8884412600</v>
      </c>
      <c r="I451" s="33" t="s">
        <v>134</v>
      </c>
      <c r="J451" s="33" t="s">
        <v>2161</v>
      </c>
      <c r="K451" s="33" t="s">
        <v>2162</v>
      </c>
      <c r="L451" s="33" t="s">
        <v>135</v>
      </c>
      <c r="M451" s="192" t="s">
        <v>3939</v>
      </c>
      <c r="N451" s="65" t="s">
        <v>2354</v>
      </c>
      <c r="O451" s="302" t="s">
        <v>3901</v>
      </c>
      <c r="P451" s="91"/>
    </row>
    <row r="452" spans="1:16" ht="22.5" customHeight="1" x14ac:dyDescent="0.25">
      <c r="A452" s="40">
        <v>2002608</v>
      </c>
      <c r="B452" s="175" t="s">
        <v>3260</v>
      </c>
      <c r="C452" s="40">
        <v>42132205</v>
      </c>
      <c r="D452" s="40">
        <v>92213188</v>
      </c>
      <c r="E452" s="176" t="s">
        <v>2283</v>
      </c>
      <c r="F452" s="177" t="s">
        <v>2163</v>
      </c>
      <c r="G452" s="177" t="s">
        <v>2164</v>
      </c>
      <c r="H452" s="177" t="s">
        <v>2165</v>
      </c>
      <c r="I452" s="177" t="s">
        <v>2166</v>
      </c>
      <c r="J452" s="177" t="s">
        <v>2167</v>
      </c>
      <c r="K452" s="177" t="s">
        <v>1712</v>
      </c>
      <c r="L452" s="33" t="s">
        <v>135</v>
      </c>
      <c r="M452" s="177" t="s">
        <v>2168</v>
      </c>
      <c r="N452" s="148" t="s">
        <v>2355</v>
      </c>
      <c r="O452" s="302" t="s">
        <v>3901</v>
      </c>
      <c r="P452" s="91"/>
    </row>
    <row r="453" spans="1:16" x14ac:dyDescent="0.25">
      <c r="A453" s="40">
        <v>2002608</v>
      </c>
      <c r="B453" s="40" t="s">
        <v>3260</v>
      </c>
      <c r="C453" s="40">
        <v>42132205</v>
      </c>
      <c r="D453" s="40">
        <v>92213188</v>
      </c>
      <c r="E453" s="39" t="s">
        <v>2283</v>
      </c>
      <c r="F453" s="33" t="s">
        <v>59</v>
      </c>
      <c r="G453" s="33" t="s">
        <v>225</v>
      </c>
      <c r="H453" s="33" t="s">
        <v>2169</v>
      </c>
      <c r="I453" s="33" t="s">
        <v>134</v>
      </c>
      <c r="J453" s="33" t="s">
        <v>1879</v>
      </c>
      <c r="K453" s="33" t="s">
        <v>2170</v>
      </c>
      <c r="L453" s="33" t="s">
        <v>135</v>
      </c>
      <c r="M453" s="13" t="s">
        <v>2451</v>
      </c>
      <c r="N453" s="65" t="s">
        <v>2356</v>
      </c>
      <c r="O453" s="302"/>
      <c r="P453" s="91"/>
    </row>
    <row r="454" spans="1:16" ht="23.25" customHeight="1" x14ac:dyDescent="0.25">
      <c r="A454" s="40">
        <v>2002608</v>
      </c>
      <c r="B454" s="40" t="s">
        <v>3260</v>
      </c>
      <c r="C454" s="40">
        <v>42132205</v>
      </c>
      <c r="D454" s="40">
        <v>92213188</v>
      </c>
      <c r="E454" s="39" t="s">
        <v>2283</v>
      </c>
      <c r="F454" s="23" t="s">
        <v>3606</v>
      </c>
      <c r="G454" s="33" t="s">
        <v>510</v>
      </c>
      <c r="H454" s="33">
        <v>827056801</v>
      </c>
      <c r="I454" s="33" t="s">
        <v>2171</v>
      </c>
      <c r="J454" s="33" t="s">
        <v>2172</v>
      </c>
      <c r="K454" s="33" t="s">
        <v>2173</v>
      </c>
      <c r="L454" s="33" t="s">
        <v>135</v>
      </c>
      <c r="M454" s="33" t="s">
        <v>2174</v>
      </c>
      <c r="N454" s="65" t="s">
        <v>2357</v>
      </c>
      <c r="O454" s="308" t="s">
        <v>3901</v>
      </c>
      <c r="P454" s="91"/>
    </row>
    <row r="455" spans="1:16" ht="23.25" customHeight="1" x14ac:dyDescent="0.25">
      <c r="A455" s="40">
        <v>2002608</v>
      </c>
      <c r="B455" s="175" t="s">
        <v>3260</v>
      </c>
      <c r="C455" s="40">
        <v>42132205</v>
      </c>
      <c r="D455" s="40">
        <v>92213188</v>
      </c>
      <c r="E455" s="176" t="s">
        <v>2283</v>
      </c>
      <c r="F455" s="172" t="s">
        <v>3639</v>
      </c>
      <c r="G455" s="177" t="s">
        <v>225</v>
      </c>
      <c r="H455" s="177" t="s">
        <v>2169</v>
      </c>
      <c r="I455" s="177" t="s">
        <v>134</v>
      </c>
      <c r="J455" s="177" t="s">
        <v>1877</v>
      </c>
      <c r="K455" s="177" t="s">
        <v>1878</v>
      </c>
      <c r="L455" s="33" t="s">
        <v>135</v>
      </c>
      <c r="M455" s="177" t="s">
        <v>2126</v>
      </c>
      <c r="N455" s="65" t="s">
        <v>2358</v>
      </c>
      <c r="O455" s="307" t="s">
        <v>3901</v>
      </c>
      <c r="P455" s="104"/>
    </row>
    <row r="456" spans="1:16" ht="24" x14ac:dyDescent="0.25">
      <c r="A456" s="40">
        <v>2002664</v>
      </c>
      <c r="B456" s="175" t="s">
        <v>3261</v>
      </c>
      <c r="C456" s="40">
        <v>42293505</v>
      </c>
      <c r="D456" s="40">
        <v>92212989</v>
      </c>
      <c r="E456" s="176" t="s">
        <v>2284</v>
      </c>
      <c r="F456" s="177" t="s">
        <v>72</v>
      </c>
      <c r="G456" s="177" t="s">
        <v>2175</v>
      </c>
      <c r="H456" s="177" t="s">
        <v>2176</v>
      </c>
      <c r="I456" s="177" t="s">
        <v>134</v>
      </c>
      <c r="J456" s="177" t="s">
        <v>2177</v>
      </c>
      <c r="K456" s="177" t="s">
        <v>1636</v>
      </c>
      <c r="L456" s="33" t="s">
        <v>135</v>
      </c>
      <c r="M456" s="170" t="s">
        <v>3418</v>
      </c>
      <c r="N456" s="148" t="s">
        <v>2359</v>
      </c>
      <c r="O456" s="307" t="s">
        <v>3901</v>
      </c>
      <c r="P456" s="91"/>
    </row>
    <row r="457" spans="1:16" ht="21" customHeight="1" x14ac:dyDescent="0.25">
      <c r="A457" s="40">
        <v>2002664</v>
      </c>
      <c r="B457" s="40" t="s">
        <v>3261</v>
      </c>
      <c r="C457" s="40">
        <v>42293505</v>
      </c>
      <c r="D457" s="40">
        <v>92212989</v>
      </c>
      <c r="E457" s="39" t="s">
        <v>2284</v>
      </c>
      <c r="F457" s="33" t="s">
        <v>62</v>
      </c>
      <c r="G457" s="33" t="s">
        <v>2178</v>
      </c>
      <c r="H457" s="33">
        <v>120016</v>
      </c>
      <c r="I457" s="33" t="s">
        <v>144</v>
      </c>
      <c r="J457" s="33" t="s">
        <v>2179</v>
      </c>
      <c r="K457" s="33" t="s">
        <v>2180</v>
      </c>
      <c r="L457" s="33" t="s">
        <v>135</v>
      </c>
      <c r="M457" s="33" t="s">
        <v>1525</v>
      </c>
      <c r="N457" s="65" t="s">
        <v>2360</v>
      </c>
      <c r="O457" s="307" t="s">
        <v>3905</v>
      </c>
      <c r="P457" s="91"/>
    </row>
    <row r="458" spans="1:16" ht="22.5" customHeight="1" x14ac:dyDescent="0.25">
      <c r="A458" s="40">
        <v>2002338</v>
      </c>
      <c r="B458" s="40" t="s">
        <v>3262</v>
      </c>
      <c r="C458" s="40">
        <v>42311510</v>
      </c>
      <c r="D458" s="40">
        <v>92162914</v>
      </c>
      <c r="E458" s="41" t="s">
        <v>2285</v>
      </c>
      <c r="F458" s="33" t="s">
        <v>601</v>
      </c>
      <c r="G458" s="33" t="s">
        <v>2181</v>
      </c>
      <c r="H458" s="33" t="s">
        <v>2182</v>
      </c>
      <c r="I458" s="33" t="s">
        <v>134</v>
      </c>
      <c r="J458" s="33" t="s">
        <v>1635</v>
      </c>
      <c r="K458" s="33" t="s">
        <v>1636</v>
      </c>
      <c r="L458" s="33" t="s">
        <v>135</v>
      </c>
      <c r="M458" s="192" t="s">
        <v>3939</v>
      </c>
      <c r="N458" s="65" t="s">
        <v>2361</v>
      </c>
      <c r="O458" s="302" t="s">
        <v>3901</v>
      </c>
      <c r="P458" s="91"/>
    </row>
    <row r="459" spans="1:16" ht="21" customHeight="1" x14ac:dyDescent="0.25">
      <c r="A459" s="40">
        <v>2002430</v>
      </c>
      <c r="B459" s="175" t="s">
        <v>3263</v>
      </c>
      <c r="C459" s="40">
        <v>42271913</v>
      </c>
      <c r="D459" s="40">
        <v>92142611</v>
      </c>
      <c r="E459" s="176" t="s">
        <v>2286</v>
      </c>
      <c r="F459" s="177" t="s">
        <v>72</v>
      </c>
      <c r="G459" s="177" t="s">
        <v>1117</v>
      </c>
      <c r="H459" s="177" t="s">
        <v>2183</v>
      </c>
      <c r="I459" s="177" t="s">
        <v>495</v>
      </c>
      <c r="J459" s="245" t="s">
        <v>2184</v>
      </c>
      <c r="K459" s="245" t="s">
        <v>2185</v>
      </c>
      <c r="L459" s="33" t="s">
        <v>135</v>
      </c>
      <c r="M459" s="170" t="s">
        <v>3418</v>
      </c>
      <c r="N459" s="148" t="s">
        <v>2362</v>
      </c>
      <c r="O459" s="307" t="s">
        <v>3901</v>
      </c>
      <c r="P459" s="91"/>
    </row>
    <row r="460" spans="1:16" x14ac:dyDescent="0.25">
      <c r="A460" s="40">
        <v>2004791</v>
      </c>
      <c r="B460" s="40" t="s">
        <v>3264</v>
      </c>
      <c r="C460" s="40">
        <v>42295453</v>
      </c>
      <c r="D460" s="40">
        <v>92144885</v>
      </c>
      <c r="E460" s="39" t="s">
        <v>2287</v>
      </c>
      <c r="F460" s="33" t="s">
        <v>59</v>
      </c>
      <c r="G460" s="33" t="s">
        <v>225</v>
      </c>
      <c r="H460" s="33" t="s">
        <v>2186</v>
      </c>
      <c r="I460" s="33" t="s">
        <v>134</v>
      </c>
      <c r="J460" s="33" t="s">
        <v>2187</v>
      </c>
      <c r="K460" s="33" t="s">
        <v>2188</v>
      </c>
      <c r="L460" s="33" t="s">
        <v>135</v>
      </c>
      <c r="M460" s="13" t="s">
        <v>2451</v>
      </c>
      <c r="N460" s="65" t="s">
        <v>2363</v>
      </c>
      <c r="O460" s="307" t="s">
        <v>3901</v>
      </c>
      <c r="P460" s="91"/>
    </row>
    <row r="461" spans="1:16" x14ac:dyDescent="0.25">
      <c r="A461" s="40">
        <v>2002720</v>
      </c>
      <c r="B461" s="40" t="s">
        <v>3593</v>
      </c>
      <c r="C461" s="40">
        <v>42295453</v>
      </c>
      <c r="D461" s="40">
        <v>92142613</v>
      </c>
      <c r="E461" s="39" t="s">
        <v>2288</v>
      </c>
      <c r="F461" s="33" t="s">
        <v>59</v>
      </c>
      <c r="G461" s="33" t="s">
        <v>225</v>
      </c>
      <c r="H461" s="33" t="s">
        <v>2189</v>
      </c>
      <c r="I461" s="33" t="s">
        <v>134</v>
      </c>
      <c r="J461" s="33" t="s">
        <v>2187</v>
      </c>
      <c r="K461" s="33" t="s">
        <v>2188</v>
      </c>
      <c r="L461" s="33" t="s">
        <v>135</v>
      </c>
      <c r="M461" s="13" t="s">
        <v>2451</v>
      </c>
      <c r="N461" s="65" t="s">
        <v>2364</v>
      </c>
      <c r="O461" s="307" t="s">
        <v>3901</v>
      </c>
      <c r="P461" s="91"/>
    </row>
    <row r="462" spans="1:16" ht="21" customHeight="1" x14ac:dyDescent="0.25">
      <c r="A462" s="7">
        <v>2002657</v>
      </c>
      <c r="B462" s="7" t="s">
        <v>2289</v>
      </c>
      <c r="C462" s="7">
        <v>42312201</v>
      </c>
      <c r="D462" s="7">
        <v>92161480</v>
      </c>
      <c r="E462" s="8" t="s">
        <v>2290</v>
      </c>
      <c r="F462" s="33" t="s">
        <v>78</v>
      </c>
      <c r="G462" s="33" t="s">
        <v>387</v>
      </c>
      <c r="H462" s="33">
        <v>8886242489</v>
      </c>
      <c r="I462" s="33" t="s">
        <v>134</v>
      </c>
      <c r="J462" s="33" t="s">
        <v>2190</v>
      </c>
      <c r="K462" s="33" t="s">
        <v>2191</v>
      </c>
      <c r="L462" s="33" t="s">
        <v>135</v>
      </c>
      <c r="M462" s="33" t="s">
        <v>2192</v>
      </c>
      <c r="N462" s="65" t="s">
        <v>2365</v>
      </c>
      <c r="O462" s="285" t="s">
        <v>3905</v>
      </c>
      <c r="P462" s="91"/>
    </row>
    <row r="463" spans="1:16" ht="27.75" customHeight="1" x14ac:dyDescent="0.25">
      <c r="A463" s="28">
        <v>2002753</v>
      </c>
      <c r="B463" s="28" t="s">
        <v>2291</v>
      </c>
      <c r="C463" s="28" t="s">
        <v>2292</v>
      </c>
      <c r="D463" s="28" t="s">
        <v>2293</v>
      </c>
      <c r="E463" s="41" t="s">
        <v>2294</v>
      </c>
      <c r="F463" s="33" t="s">
        <v>78</v>
      </c>
      <c r="G463" s="33" t="s">
        <v>387</v>
      </c>
      <c r="H463" s="33" t="s">
        <v>2193</v>
      </c>
      <c r="I463" s="33" t="s">
        <v>134</v>
      </c>
      <c r="J463" s="33" t="s">
        <v>2194</v>
      </c>
      <c r="K463" s="33" t="s">
        <v>232</v>
      </c>
      <c r="L463" s="33" t="s">
        <v>135</v>
      </c>
      <c r="M463" s="33" t="s">
        <v>2192</v>
      </c>
      <c r="N463" s="65" t="s">
        <v>2366</v>
      </c>
      <c r="O463" s="285" t="s">
        <v>3905</v>
      </c>
      <c r="P463" s="91"/>
    </row>
    <row r="464" spans="1:16" ht="22.5" x14ac:dyDescent="0.25">
      <c r="A464" s="7">
        <v>2002687</v>
      </c>
      <c r="B464" s="7" t="s">
        <v>2295</v>
      </c>
      <c r="C464" s="7">
        <v>42271910</v>
      </c>
      <c r="D464" s="7">
        <v>92144884</v>
      </c>
      <c r="E464" s="8" t="s">
        <v>2296</v>
      </c>
      <c r="F464" s="33" t="s">
        <v>49</v>
      </c>
      <c r="G464" s="33" t="s">
        <v>1945</v>
      </c>
      <c r="H464" s="33" t="s">
        <v>2195</v>
      </c>
      <c r="I464" s="33" t="s">
        <v>2196</v>
      </c>
      <c r="J464" s="33" t="s">
        <v>2197</v>
      </c>
      <c r="K464" s="33" t="s">
        <v>1949</v>
      </c>
      <c r="L464" s="33" t="s">
        <v>135</v>
      </c>
      <c r="M464" s="28" t="s">
        <v>3789</v>
      </c>
      <c r="N464" s="65" t="s">
        <v>2367</v>
      </c>
      <c r="O464" s="288" t="s">
        <v>3901</v>
      </c>
      <c r="P464" s="91"/>
    </row>
    <row r="465" spans="1:16" ht="25.5" customHeight="1" x14ac:dyDescent="0.25">
      <c r="A465" s="28">
        <v>2002873</v>
      </c>
      <c r="B465" s="173" t="s">
        <v>2297</v>
      </c>
      <c r="C465" s="28">
        <v>42221504</v>
      </c>
      <c r="D465" s="28">
        <v>92153497</v>
      </c>
      <c r="E465" s="174" t="s">
        <v>2298</v>
      </c>
      <c r="F465" s="177" t="s">
        <v>72</v>
      </c>
      <c r="G465" s="177" t="s">
        <v>252</v>
      </c>
      <c r="H465" s="177" t="s">
        <v>2198</v>
      </c>
      <c r="I465" s="177" t="s">
        <v>463</v>
      </c>
      <c r="J465" s="245" t="s">
        <v>2199</v>
      </c>
      <c r="K465" s="249" t="s">
        <v>3937</v>
      </c>
      <c r="L465" s="86" t="s">
        <v>135</v>
      </c>
      <c r="M465" s="170" t="s">
        <v>3418</v>
      </c>
      <c r="N465" s="148" t="s">
        <v>2368</v>
      </c>
      <c r="O465" s="285" t="s">
        <v>3901</v>
      </c>
      <c r="P465" s="91"/>
    </row>
    <row r="466" spans="1:16" ht="21.75" customHeight="1" x14ac:dyDescent="0.25">
      <c r="A466" s="13">
        <v>2003782</v>
      </c>
      <c r="B466" s="172" t="s">
        <v>2299</v>
      </c>
      <c r="C466" s="13">
        <v>42295513</v>
      </c>
      <c r="D466" s="13">
        <v>92161424</v>
      </c>
      <c r="E466" s="174" t="s">
        <v>2300</v>
      </c>
      <c r="F466" s="177" t="s">
        <v>72</v>
      </c>
      <c r="G466" s="177" t="s">
        <v>1656</v>
      </c>
      <c r="H466" s="177" t="s">
        <v>2200</v>
      </c>
      <c r="I466" s="177" t="s">
        <v>377</v>
      </c>
      <c r="J466" s="245" t="s">
        <v>2201</v>
      </c>
      <c r="K466" s="245" t="s">
        <v>2202</v>
      </c>
      <c r="L466" s="33" t="s">
        <v>135</v>
      </c>
      <c r="M466" s="170" t="s">
        <v>3418</v>
      </c>
      <c r="N466" s="148" t="s">
        <v>2369</v>
      </c>
      <c r="O466" s="285" t="s">
        <v>3901</v>
      </c>
      <c r="P466" s="91"/>
    </row>
    <row r="467" spans="1:16" ht="22.5" customHeight="1" x14ac:dyDescent="0.25">
      <c r="A467" s="28">
        <v>2003783</v>
      </c>
      <c r="B467" s="173" t="s">
        <v>2301</v>
      </c>
      <c r="C467" s="28">
        <v>42295513</v>
      </c>
      <c r="D467" s="28">
        <v>92167025</v>
      </c>
      <c r="E467" s="174" t="s">
        <v>2302</v>
      </c>
      <c r="F467" s="177" t="s">
        <v>72</v>
      </c>
      <c r="G467" s="177" t="s">
        <v>1656</v>
      </c>
      <c r="H467" s="177" t="s">
        <v>2203</v>
      </c>
      <c r="I467" s="177" t="s">
        <v>377</v>
      </c>
      <c r="J467" s="245" t="s">
        <v>2201</v>
      </c>
      <c r="K467" s="245" t="s">
        <v>2202</v>
      </c>
      <c r="L467" s="33" t="s">
        <v>135</v>
      </c>
      <c r="M467" s="170" t="s">
        <v>3418</v>
      </c>
      <c r="N467" s="148" t="s">
        <v>2370</v>
      </c>
      <c r="O467" s="285" t="s">
        <v>3901</v>
      </c>
      <c r="P467" s="91"/>
    </row>
    <row r="468" spans="1:16" ht="21.75" customHeight="1" x14ac:dyDescent="0.25">
      <c r="A468" s="28">
        <v>2003781</v>
      </c>
      <c r="B468" s="173" t="s">
        <v>2303</v>
      </c>
      <c r="C468" s="28">
        <v>42311603</v>
      </c>
      <c r="D468" s="28">
        <v>92152015</v>
      </c>
      <c r="E468" s="174" t="s">
        <v>2304</v>
      </c>
      <c r="F468" s="177" t="s">
        <v>72</v>
      </c>
      <c r="G468" s="177" t="s">
        <v>1656</v>
      </c>
      <c r="H468" s="177" t="s">
        <v>2204</v>
      </c>
      <c r="I468" s="177" t="s">
        <v>377</v>
      </c>
      <c r="J468" s="245" t="s">
        <v>2205</v>
      </c>
      <c r="K468" s="247" t="s">
        <v>2212</v>
      </c>
      <c r="L468" s="86" t="s">
        <v>135</v>
      </c>
      <c r="M468" s="173" t="s">
        <v>3418</v>
      </c>
      <c r="N468" s="148" t="s">
        <v>2371</v>
      </c>
      <c r="O468" s="285" t="s">
        <v>3901</v>
      </c>
      <c r="P468" s="91"/>
    </row>
    <row r="469" spans="1:16" ht="22.5" x14ac:dyDescent="0.25">
      <c r="A469" s="28">
        <v>2004162</v>
      </c>
      <c r="B469" s="28" t="s">
        <v>2305</v>
      </c>
      <c r="C469" s="28">
        <v>42312201</v>
      </c>
      <c r="D469" s="28">
        <v>92213747</v>
      </c>
      <c r="E469" s="41" t="s">
        <v>2306</v>
      </c>
      <c r="F469" s="33" t="s">
        <v>78</v>
      </c>
      <c r="G469" s="33" t="s">
        <v>387</v>
      </c>
      <c r="H469" s="33" t="s">
        <v>2206</v>
      </c>
      <c r="I469" s="33" t="s">
        <v>134</v>
      </c>
      <c r="J469" s="33" t="s">
        <v>2207</v>
      </c>
      <c r="K469" s="33" t="s">
        <v>2208</v>
      </c>
      <c r="L469" s="33" t="s">
        <v>135</v>
      </c>
      <c r="M469" s="33" t="s">
        <v>2192</v>
      </c>
      <c r="N469" s="65" t="s">
        <v>2372</v>
      </c>
      <c r="O469" s="285" t="s">
        <v>3905</v>
      </c>
      <c r="P469" s="91"/>
    </row>
    <row r="470" spans="1:16" ht="22.5" x14ac:dyDescent="0.25">
      <c r="A470" s="40">
        <v>2000075</v>
      </c>
      <c r="B470" s="40" t="s">
        <v>3265</v>
      </c>
      <c r="C470" s="40">
        <v>42142609</v>
      </c>
      <c r="D470" s="40">
        <v>92154017</v>
      </c>
      <c r="E470" s="39" t="s">
        <v>2307</v>
      </c>
      <c r="F470" s="1" t="s">
        <v>493</v>
      </c>
      <c r="G470" s="33" t="s">
        <v>48</v>
      </c>
      <c r="H470" s="33" t="s">
        <v>2209</v>
      </c>
      <c r="I470" s="33" t="s">
        <v>2210</v>
      </c>
      <c r="J470" s="33" t="s">
        <v>2211</v>
      </c>
      <c r="K470" s="33" t="s">
        <v>2212</v>
      </c>
      <c r="L470" s="33" t="s">
        <v>135</v>
      </c>
      <c r="M470" s="13" t="s">
        <v>2475</v>
      </c>
      <c r="N470" s="65" t="s">
        <v>2373</v>
      </c>
      <c r="O470" s="287" t="s">
        <v>3901</v>
      </c>
      <c r="P470" s="91"/>
    </row>
    <row r="471" spans="1:16" ht="20.25" customHeight="1" x14ac:dyDescent="0.25">
      <c r="A471" s="76">
        <v>2000075</v>
      </c>
      <c r="B471" s="76" t="s">
        <v>3265</v>
      </c>
      <c r="C471" s="40">
        <v>42142609</v>
      </c>
      <c r="D471" s="40">
        <v>92154017</v>
      </c>
      <c r="E471" s="78" t="s">
        <v>2307</v>
      </c>
      <c r="F471" s="86" t="s">
        <v>534</v>
      </c>
      <c r="G471" s="86" t="s">
        <v>534</v>
      </c>
      <c r="H471" s="86" t="s">
        <v>2213</v>
      </c>
      <c r="I471" s="86" t="s">
        <v>144</v>
      </c>
      <c r="J471" s="87" t="s">
        <v>2214</v>
      </c>
      <c r="K471" s="87" t="s">
        <v>2215</v>
      </c>
      <c r="L471" s="86" t="s">
        <v>135</v>
      </c>
      <c r="M471" s="22" t="s">
        <v>3482</v>
      </c>
      <c r="N471" s="75" t="s">
        <v>2374</v>
      </c>
      <c r="O471" s="287"/>
      <c r="P471" s="91"/>
    </row>
    <row r="472" spans="1:16" ht="18.75" customHeight="1" x14ac:dyDescent="0.25">
      <c r="A472" s="40">
        <v>2000075</v>
      </c>
      <c r="B472" s="40" t="s">
        <v>3265</v>
      </c>
      <c r="C472" s="40">
        <v>42142609</v>
      </c>
      <c r="D472" s="40">
        <v>92154017</v>
      </c>
      <c r="E472" s="39" t="s">
        <v>2307</v>
      </c>
      <c r="F472" s="33" t="s">
        <v>62</v>
      </c>
      <c r="G472" s="33" t="s">
        <v>2130</v>
      </c>
      <c r="H472" s="33" t="s">
        <v>2216</v>
      </c>
      <c r="I472" s="33" t="s">
        <v>410</v>
      </c>
      <c r="J472" s="33" t="s">
        <v>2217</v>
      </c>
      <c r="K472" s="33" t="s">
        <v>1574</v>
      </c>
      <c r="L472" s="33" t="s">
        <v>135</v>
      </c>
      <c r="M472" s="33" t="s">
        <v>1525</v>
      </c>
      <c r="N472" s="65" t="s">
        <v>2375</v>
      </c>
      <c r="O472" s="285" t="s">
        <v>3905</v>
      </c>
      <c r="P472" s="91"/>
    </row>
    <row r="473" spans="1:16" ht="26.25" customHeight="1" x14ac:dyDescent="0.25">
      <c r="A473" s="28">
        <v>2000350</v>
      </c>
      <c r="B473" s="28" t="s">
        <v>2308</v>
      </c>
      <c r="C473" s="28">
        <v>42222301</v>
      </c>
      <c r="D473" s="28">
        <v>92167705</v>
      </c>
      <c r="E473" s="41" t="s">
        <v>2309</v>
      </c>
      <c r="F473" s="33" t="s">
        <v>62</v>
      </c>
      <c r="G473" s="33" t="s">
        <v>773</v>
      </c>
      <c r="H473" s="33" t="s">
        <v>2218</v>
      </c>
      <c r="I473" s="33" t="s">
        <v>144</v>
      </c>
      <c r="J473" s="33" t="s">
        <v>2219</v>
      </c>
      <c r="K473" s="33" t="s">
        <v>1636</v>
      </c>
      <c r="L473" s="33" t="s">
        <v>135</v>
      </c>
      <c r="M473" s="33" t="s">
        <v>1525</v>
      </c>
      <c r="N473" s="65" t="s">
        <v>2376</v>
      </c>
      <c r="O473" s="285" t="s">
        <v>3905</v>
      </c>
      <c r="P473" s="91"/>
    </row>
    <row r="474" spans="1:16" ht="22.5" x14ac:dyDescent="0.25">
      <c r="A474" s="40">
        <v>2002320</v>
      </c>
      <c r="B474" s="40" t="s">
        <v>3594</v>
      </c>
      <c r="C474" s="28">
        <v>42142502</v>
      </c>
      <c r="D474" s="28">
        <v>92212979</v>
      </c>
      <c r="E474" s="39" t="s">
        <v>2311</v>
      </c>
      <c r="F474" s="33" t="s">
        <v>59</v>
      </c>
      <c r="G474" s="33" t="s">
        <v>225</v>
      </c>
      <c r="H474" s="33" t="s">
        <v>2220</v>
      </c>
      <c r="I474" s="33" t="s">
        <v>134</v>
      </c>
      <c r="J474" s="33" t="s">
        <v>2221</v>
      </c>
      <c r="K474" s="33" t="s">
        <v>2222</v>
      </c>
      <c r="L474" s="33" t="s">
        <v>135</v>
      </c>
      <c r="M474" s="13" t="s">
        <v>2451</v>
      </c>
      <c r="N474" s="65" t="s">
        <v>2377</v>
      </c>
      <c r="O474" s="285" t="s">
        <v>3905</v>
      </c>
      <c r="P474" s="91"/>
    </row>
    <row r="475" spans="1:16" ht="18.75" customHeight="1" x14ac:dyDescent="0.25">
      <c r="A475" s="76">
        <v>2002320</v>
      </c>
      <c r="B475" s="76" t="s">
        <v>2310</v>
      </c>
      <c r="C475" s="28">
        <v>42142502</v>
      </c>
      <c r="D475" s="28">
        <v>92212979</v>
      </c>
      <c r="E475" s="78" t="s">
        <v>2311</v>
      </c>
      <c r="F475" s="76" t="s">
        <v>3606</v>
      </c>
      <c r="G475" s="86" t="s">
        <v>1356</v>
      </c>
      <c r="H475" s="86">
        <v>3170971</v>
      </c>
      <c r="I475" s="86" t="s">
        <v>342</v>
      </c>
      <c r="J475" s="86" t="s">
        <v>1361</v>
      </c>
      <c r="K475" s="87" t="s">
        <v>2223</v>
      </c>
      <c r="L475" s="86" t="s">
        <v>135</v>
      </c>
      <c r="M475" s="86" t="s">
        <v>2174</v>
      </c>
      <c r="N475" s="75" t="s">
        <v>2378</v>
      </c>
      <c r="O475" s="287"/>
      <c r="P475" s="91"/>
    </row>
    <row r="476" spans="1:16" ht="26.25" customHeight="1" x14ac:dyDescent="0.25">
      <c r="A476" s="13">
        <v>2002636</v>
      </c>
      <c r="B476" s="172" t="s">
        <v>2312</v>
      </c>
      <c r="C476" s="40">
        <v>42144201</v>
      </c>
      <c r="D476" s="40">
        <v>92167789</v>
      </c>
      <c r="E476" s="191" t="s">
        <v>2313</v>
      </c>
      <c r="F476" s="177" t="s">
        <v>72</v>
      </c>
      <c r="G476" s="177" t="s">
        <v>252</v>
      </c>
      <c r="H476" s="177" t="s">
        <v>2224</v>
      </c>
      <c r="I476" s="177" t="s">
        <v>463</v>
      </c>
      <c r="J476" s="249" t="s">
        <v>2225</v>
      </c>
      <c r="K476" s="249" t="s">
        <v>3938</v>
      </c>
      <c r="L476" s="86" t="s">
        <v>135</v>
      </c>
      <c r="M476" s="173" t="s">
        <v>3418</v>
      </c>
      <c r="N476" s="148" t="s">
        <v>2379</v>
      </c>
      <c r="O476" s="285" t="s">
        <v>3901</v>
      </c>
      <c r="P476" s="91"/>
    </row>
    <row r="477" spans="1:16" ht="21.75" customHeight="1" x14ac:dyDescent="0.25">
      <c r="A477" s="40">
        <v>2002636</v>
      </c>
      <c r="B477" s="40" t="s">
        <v>2312</v>
      </c>
      <c r="C477" s="40">
        <v>42144201</v>
      </c>
      <c r="D477" s="40">
        <v>92167789</v>
      </c>
      <c r="E477" s="38" t="s">
        <v>2313</v>
      </c>
      <c r="F477" s="190" t="s">
        <v>3830</v>
      </c>
      <c r="G477" s="33" t="s">
        <v>199</v>
      </c>
      <c r="H477" s="33" t="s">
        <v>2226</v>
      </c>
      <c r="I477" s="33" t="s">
        <v>433</v>
      </c>
      <c r="J477" s="33" t="s">
        <v>2227</v>
      </c>
      <c r="K477" s="33" t="s">
        <v>2202</v>
      </c>
      <c r="L477" s="33" t="s">
        <v>135</v>
      </c>
      <c r="M477" s="33" t="s">
        <v>2228</v>
      </c>
      <c r="N477" s="65" t="s">
        <v>2380</v>
      </c>
      <c r="O477" s="285" t="s">
        <v>3901</v>
      </c>
      <c r="P477" s="91"/>
    </row>
    <row r="478" spans="1:16" ht="20.25" customHeight="1" x14ac:dyDescent="0.25">
      <c r="A478" s="28">
        <v>2002531</v>
      </c>
      <c r="B478" s="28" t="s">
        <v>2314</v>
      </c>
      <c r="C478" s="28">
        <v>42311528</v>
      </c>
      <c r="D478" s="28">
        <v>92157530</v>
      </c>
      <c r="E478" s="41" t="s">
        <v>2315</v>
      </c>
      <c r="F478" s="33" t="s">
        <v>601</v>
      </c>
      <c r="G478" s="33" t="s">
        <v>228</v>
      </c>
      <c r="H478" s="33">
        <v>5110</v>
      </c>
      <c r="I478" s="33" t="s">
        <v>134</v>
      </c>
      <c r="J478" s="33" t="s">
        <v>2229</v>
      </c>
      <c r="K478" s="33" t="s">
        <v>2162</v>
      </c>
      <c r="L478" s="33" t="s">
        <v>135</v>
      </c>
      <c r="M478" s="192" t="s">
        <v>3939</v>
      </c>
      <c r="N478" s="65" t="s">
        <v>2381</v>
      </c>
      <c r="O478" s="287" t="s">
        <v>3901</v>
      </c>
      <c r="P478" s="91"/>
    </row>
    <row r="479" spans="1:16" ht="33.75" x14ac:dyDescent="0.25">
      <c r="A479" s="40">
        <v>2003764</v>
      </c>
      <c r="B479" s="40" t="s">
        <v>3266</v>
      </c>
      <c r="C479" s="40">
        <v>41104112</v>
      </c>
      <c r="D479" s="40" t="s">
        <v>2317</v>
      </c>
      <c r="E479" s="39" t="s">
        <v>2316</v>
      </c>
      <c r="F479" s="33" t="s">
        <v>1493</v>
      </c>
      <c r="G479" s="33" t="s">
        <v>408</v>
      </c>
      <c r="H479" s="33" t="s">
        <v>153</v>
      </c>
      <c r="I479" s="33" t="s">
        <v>144</v>
      </c>
      <c r="J479" s="33" t="s">
        <v>1849</v>
      </c>
      <c r="K479" s="33" t="s">
        <v>1849</v>
      </c>
      <c r="L479" s="33" t="s">
        <v>135</v>
      </c>
      <c r="M479" s="258" t="s">
        <v>3790</v>
      </c>
      <c r="N479" s="65" t="s">
        <v>2382</v>
      </c>
      <c r="O479" s="294"/>
      <c r="P479" s="91"/>
    </row>
    <row r="480" spans="1:16" ht="33.75" x14ac:dyDescent="0.25">
      <c r="A480" s="40">
        <v>2003764</v>
      </c>
      <c r="B480" s="40" t="s">
        <v>3266</v>
      </c>
      <c r="C480" s="40">
        <v>41104112</v>
      </c>
      <c r="D480" s="40" t="s">
        <v>2317</v>
      </c>
      <c r="E480" s="39" t="s">
        <v>2316</v>
      </c>
      <c r="F480" s="1" t="s">
        <v>493</v>
      </c>
      <c r="G480" s="33" t="s">
        <v>48</v>
      </c>
      <c r="H480" s="33" t="s">
        <v>2230</v>
      </c>
      <c r="I480" s="33" t="s">
        <v>347</v>
      </c>
      <c r="J480" s="33" t="s">
        <v>1849</v>
      </c>
      <c r="K480" s="33" t="s">
        <v>1849</v>
      </c>
      <c r="L480" s="33" t="s">
        <v>135</v>
      </c>
      <c r="M480" s="13" t="s">
        <v>2475</v>
      </c>
      <c r="N480" s="65" t="s">
        <v>2383</v>
      </c>
      <c r="O480" s="287" t="s">
        <v>3901</v>
      </c>
      <c r="P480" s="91"/>
    </row>
    <row r="481" spans="1:16" ht="22.5" customHeight="1" x14ac:dyDescent="0.25">
      <c r="A481" s="40">
        <v>2000501</v>
      </c>
      <c r="B481" s="13" t="s">
        <v>3268</v>
      </c>
      <c r="C481" s="40">
        <v>42271801</v>
      </c>
      <c r="D481" s="40">
        <v>92166789</v>
      </c>
      <c r="E481" s="41" t="s">
        <v>2318</v>
      </c>
      <c r="F481" s="33" t="s">
        <v>62</v>
      </c>
      <c r="G481" s="33" t="s">
        <v>2000</v>
      </c>
      <c r="H481" s="33" t="s">
        <v>2231</v>
      </c>
      <c r="I481" s="33" t="s">
        <v>134</v>
      </c>
      <c r="J481" s="33" t="s">
        <v>2232</v>
      </c>
      <c r="K481" s="33" t="s">
        <v>2233</v>
      </c>
      <c r="L481" s="33" t="s">
        <v>135</v>
      </c>
      <c r="M481" s="33" t="s">
        <v>1525</v>
      </c>
      <c r="N481" s="65" t="s">
        <v>2384</v>
      </c>
      <c r="O481" s="285" t="s">
        <v>3905</v>
      </c>
      <c r="P481" s="91"/>
    </row>
    <row r="482" spans="1:16" ht="25.5" customHeight="1" x14ac:dyDescent="0.25">
      <c r="A482" s="40">
        <v>2000551</v>
      </c>
      <c r="B482" s="40" t="s">
        <v>3267</v>
      </c>
      <c r="C482" s="40">
        <v>42131507</v>
      </c>
      <c r="D482" s="40">
        <v>92166535</v>
      </c>
      <c r="E482" s="39" t="s">
        <v>2319</v>
      </c>
      <c r="F482" s="33" t="s">
        <v>785</v>
      </c>
      <c r="G482" s="33" t="s">
        <v>1385</v>
      </c>
      <c r="H482" s="33">
        <v>68200</v>
      </c>
      <c r="I482" s="33" t="s">
        <v>134</v>
      </c>
      <c r="J482" s="33" t="s">
        <v>2234</v>
      </c>
      <c r="K482" s="33">
        <v>43962</v>
      </c>
      <c r="L482" s="33" t="s">
        <v>135</v>
      </c>
      <c r="M482" s="33" t="s">
        <v>2125</v>
      </c>
      <c r="N482" s="65" t="s">
        <v>2385</v>
      </c>
      <c r="O482" s="288" t="s">
        <v>3905</v>
      </c>
      <c r="P482" s="91"/>
    </row>
    <row r="483" spans="1:16" ht="22.5" x14ac:dyDescent="0.25">
      <c r="A483" s="40">
        <v>2000551</v>
      </c>
      <c r="B483" s="40" t="s">
        <v>3267</v>
      </c>
      <c r="C483" s="40">
        <v>42131507</v>
      </c>
      <c r="D483" s="40">
        <v>92166535</v>
      </c>
      <c r="E483" s="39" t="s">
        <v>2319</v>
      </c>
      <c r="F483" s="13" t="s">
        <v>2513</v>
      </c>
      <c r="G483" s="33" t="s">
        <v>1385</v>
      </c>
      <c r="H483" s="33">
        <v>68200</v>
      </c>
      <c r="I483" s="33" t="s">
        <v>134</v>
      </c>
      <c r="J483" s="33" t="s">
        <v>783</v>
      </c>
      <c r="K483" s="33" t="s">
        <v>2235</v>
      </c>
      <c r="L483" s="33" t="s">
        <v>135</v>
      </c>
      <c r="M483" s="13" t="s">
        <v>2515</v>
      </c>
      <c r="N483" s="65" t="s">
        <v>2386</v>
      </c>
      <c r="O483" s="285" t="s">
        <v>3905</v>
      </c>
      <c r="P483" s="91"/>
    </row>
    <row r="484" spans="1:16" ht="22.5" x14ac:dyDescent="0.25">
      <c r="A484" s="40">
        <v>2000551</v>
      </c>
      <c r="B484" s="40" t="s">
        <v>3267</v>
      </c>
      <c r="C484" s="40">
        <v>42131507</v>
      </c>
      <c r="D484" s="40">
        <v>92166535</v>
      </c>
      <c r="E484" s="39" t="s">
        <v>2319</v>
      </c>
      <c r="F484" s="33" t="s">
        <v>1020</v>
      </c>
      <c r="G484" s="33" t="s">
        <v>1021</v>
      </c>
      <c r="H484" s="33" t="s">
        <v>2236</v>
      </c>
      <c r="I484" s="33" t="s">
        <v>1023</v>
      </c>
      <c r="J484" s="33" t="s">
        <v>1024</v>
      </c>
      <c r="K484" s="33" t="s">
        <v>1574</v>
      </c>
      <c r="L484" s="33" t="s">
        <v>135</v>
      </c>
      <c r="M484" s="33" t="s">
        <v>2237</v>
      </c>
      <c r="N484" s="65" t="s">
        <v>2387</v>
      </c>
      <c r="O484" s="285" t="s">
        <v>3905</v>
      </c>
      <c r="P484" s="91"/>
    </row>
    <row r="485" spans="1:16" ht="28.5" customHeight="1" x14ac:dyDescent="0.25">
      <c r="A485" s="40">
        <v>2000551</v>
      </c>
      <c r="B485" s="175" t="s">
        <v>3267</v>
      </c>
      <c r="C485" s="40">
        <v>42131507</v>
      </c>
      <c r="D485" s="40">
        <v>92166535</v>
      </c>
      <c r="E485" s="176" t="s">
        <v>2319</v>
      </c>
      <c r="F485" s="172" t="s">
        <v>3639</v>
      </c>
      <c r="G485" s="177" t="s">
        <v>2238</v>
      </c>
      <c r="H485" s="177" t="s">
        <v>2239</v>
      </c>
      <c r="I485" s="177" t="s">
        <v>134</v>
      </c>
      <c r="J485" s="177" t="s">
        <v>1849</v>
      </c>
      <c r="K485" s="177" t="s">
        <v>1849</v>
      </c>
      <c r="L485" s="33" t="s">
        <v>135</v>
      </c>
      <c r="M485" s="177" t="s">
        <v>2126</v>
      </c>
      <c r="N485" s="65" t="s">
        <v>2388</v>
      </c>
      <c r="O485" s="285" t="s">
        <v>3901</v>
      </c>
      <c r="P485" s="91"/>
    </row>
    <row r="486" spans="1:16" ht="21.75" customHeight="1" x14ac:dyDescent="0.25">
      <c r="A486" s="40">
        <v>2000551</v>
      </c>
      <c r="B486" s="40" t="s">
        <v>3267</v>
      </c>
      <c r="C486" s="40">
        <v>42131507</v>
      </c>
      <c r="D486" s="40">
        <v>92166535</v>
      </c>
      <c r="E486" s="39" t="s">
        <v>2319</v>
      </c>
      <c r="F486" s="33" t="s">
        <v>62</v>
      </c>
      <c r="G486" s="33" t="s">
        <v>2240</v>
      </c>
      <c r="H486" s="33">
        <v>66</v>
      </c>
      <c r="I486" s="33" t="s">
        <v>1023</v>
      </c>
      <c r="J486" s="33" t="s">
        <v>1849</v>
      </c>
      <c r="K486" s="33" t="s">
        <v>1849</v>
      </c>
      <c r="L486" s="33" t="s">
        <v>135</v>
      </c>
      <c r="M486" s="33" t="s">
        <v>1525</v>
      </c>
      <c r="N486" s="65" t="s">
        <v>2389</v>
      </c>
      <c r="O486" s="285" t="s">
        <v>3905</v>
      </c>
      <c r="P486" s="91"/>
    </row>
    <row r="487" spans="1:16" ht="30" customHeight="1" x14ac:dyDescent="0.25">
      <c r="A487" s="40">
        <v>2000551</v>
      </c>
      <c r="B487" s="40" t="s">
        <v>3267</v>
      </c>
      <c r="C487" s="40">
        <v>42131507</v>
      </c>
      <c r="D487" s="40">
        <v>92166535</v>
      </c>
      <c r="E487" s="39" t="s">
        <v>2319</v>
      </c>
      <c r="F487" s="33" t="s">
        <v>62</v>
      </c>
      <c r="G487" s="33" t="s">
        <v>2241</v>
      </c>
      <c r="H487" s="33">
        <v>120210</v>
      </c>
      <c r="I487" s="33" t="s">
        <v>414</v>
      </c>
      <c r="J487" s="33" t="s">
        <v>1849</v>
      </c>
      <c r="K487" s="33" t="s">
        <v>1849</v>
      </c>
      <c r="L487" s="33" t="s">
        <v>135</v>
      </c>
      <c r="M487" s="33" t="s">
        <v>1525</v>
      </c>
      <c r="N487" s="65" t="s">
        <v>2390</v>
      </c>
      <c r="O487" s="307" t="s">
        <v>3905</v>
      </c>
      <c r="P487" s="91"/>
    </row>
    <row r="488" spans="1:16" ht="20.25" customHeight="1" x14ac:dyDescent="0.25">
      <c r="A488" s="28">
        <v>2002633</v>
      </c>
      <c r="B488" s="28" t="s">
        <v>3269</v>
      </c>
      <c r="C488" s="28">
        <v>42251622</v>
      </c>
      <c r="D488" s="28">
        <v>92166559</v>
      </c>
      <c r="E488" s="41" t="s">
        <v>2320</v>
      </c>
      <c r="F488" s="33" t="s">
        <v>49</v>
      </c>
      <c r="G488" s="33" t="s">
        <v>2242</v>
      </c>
      <c r="H488" s="33" t="s">
        <v>2243</v>
      </c>
      <c r="I488" s="33" t="s">
        <v>134</v>
      </c>
      <c r="J488" s="33" t="s">
        <v>2244</v>
      </c>
      <c r="K488" s="33" t="s">
        <v>2245</v>
      </c>
      <c r="L488" s="33" t="s">
        <v>135</v>
      </c>
      <c r="M488" s="28" t="s">
        <v>3789</v>
      </c>
      <c r="N488" s="65" t="s">
        <v>2391</v>
      </c>
      <c r="O488" s="288" t="s">
        <v>3901</v>
      </c>
      <c r="P488" s="91"/>
    </row>
    <row r="489" spans="1:16" ht="23.25" customHeight="1" x14ac:dyDescent="0.25">
      <c r="A489" s="28">
        <v>2002635</v>
      </c>
      <c r="B489" s="28" t="s">
        <v>2321</v>
      </c>
      <c r="C489" s="28">
        <v>42251622</v>
      </c>
      <c r="D489" s="28">
        <v>92142321</v>
      </c>
      <c r="E489" s="41" t="s">
        <v>2322</v>
      </c>
      <c r="F489" s="33" t="s">
        <v>49</v>
      </c>
      <c r="G489" s="33" t="s">
        <v>2242</v>
      </c>
      <c r="H489" s="33" t="s">
        <v>2246</v>
      </c>
      <c r="I489" s="33" t="s">
        <v>134</v>
      </c>
      <c r="J489" s="33" t="s">
        <v>2244</v>
      </c>
      <c r="K489" s="33" t="s">
        <v>2245</v>
      </c>
      <c r="L489" s="33" t="s">
        <v>135</v>
      </c>
      <c r="M489" s="28" t="s">
        <v>3789</v>
      </c>
      <c r="N489" s="65" t="s">
        <v>2392</v>
      </c>
      <c r="O489" s="288" t="s">
        <v>3901</v>
      </c>
      <c r="P489" s="91"/>
    </row>
    <row r="490" spans="1:16" ht="24" x14ac:dyDescent="0.25">
      <c r="A490" s="40">
        <v>2002653</v>
      </c>
      <c r="B490" s="175" t="s">
        <v>3270</v>
      </c>
      <c r="C490" s="28">
        <v>42271915</v>
      </c>
      <c r="D490" s="28">
        <v>92213392</v>
      </c>
      <c r="E490" s="176" t="s">
        <v>2323</v>
      </c>
      <c r="F490" s="177" t="s">
        <v>561</v>
      </c>
      <c r="G490" s="177" t="s">
        <v>562</v>
      </c>
      <c r="H490" s="177">
        <v>9799</v>
      </c>
      <c r="I490" s="177" t="s">
        <v>134</v>
      </c>
      <c r="J490" s="177" t="s">
        <v>2247</v>
      </c>
      <c r="K490" s="245" t="s">
        <v>2248</v>
      </c>
      <c r="L490" s="33" t="s">
        <v>135</v>
      </c>
      <c r="M490" s="248" t="s">
        <v>3950</v>
      </c>
      <c r="N490" s="148" t="s">
        <v>2393</v>
      </c>
      <c r="O490" s="302" t="s">
        <v>3901</v>
      </c>
      <c r="P490" s="91"/>
    </row>
    <row r="491" spans="1:16" ht="18.75" customHeight="1" x14ac:dyDescent="0.25">
      <c r="A491" s="40">
        <v>2002565</v>
      </c>
      <c r="B491" s="40" t="s">
        <v>3271</v>
      </c>
      <c r="C491" s="40">
        <v>42281534</v>
      </c>
      <c r="D491" s="40">
        <v>92142305</v>
      </c>
      <c r="E491" s="39" t="s">
        <v>2324</v>
      </c>
      <c r="F491" s="33" t="s">
        <v>62</v>
      </c>
      <c r="G491" s="33" t="s">
        <v>2249</v>
      </c>
      <c r="H491" s="33">
        <v>28081</v>
      </c>
      <c r="I491" s="33" t="s">
        <v>495</v>
      </c>
      <c r="J491" s="33" t="s">
        <v>2250</v>
      </c>
      <c r="K491" s="33" t="s">
        <v>2185</v>
      </c>
      <c r="L491" s="33" t="s">
        <v>135</v>
      </c>
      <c r="M491" s="33" t="s">
        <v>1525</v>
      </c>
      <c r="N491" s="65" t="s">
        <v>2394</v>
      </c>
      <c r="O491" s="307" t="s">
        <v>3905</v>
      </c>
      <c r="P491" s="91"/>
    </row>
    <row r="492" spans="1:16" ht="22.5" x14ac:dyDescent="0.25">
      <c r="A492" s="28">
        <v>2004483</v>
      </c>
      <c r="B492" s="28" t="s">
        <v>2325</v>
      </c>
      <c r="C492" s="28">
        <v>42142720</v>
      </c>
      <c r="D492" s="28">
        <v>92158961</v>
      </c>
      <c r="E492" s="41" t="s">
        <v>2326</v>
      </c>
      <c r="F492" s="33" t="s">
        <v>2251</v>
      </c>
      <c r="G492" s="33" t="s">
        <v>2252</v>
      </c>
      <c r="H492" s="33">
        <v>39304</v>
      </c>
      <c r="I492" s="33" t="s">
        <v>134</v>
      </c>
      <c r="J492" s="33" t="s">
        <v>779</v>
      </c>
      <c r="K492" s="33" t="s">
        <v>2253</v>
      </c>
      <c r="L492" s="33" t="s">
        <v>135</v>
      </c>
      <c r="M492" s="33" t="s">
        <v>2121</v>
      </c>
      <c r="N492" s="65" t="s">
        <v>2395</v>
      </c>
      <c r="O492" s="307" t="s">
        <v>3905</v>
      </c>
      <c r="P492" s="91"/>
    </row>
    <row r="493" spans="1:16" ht="22.5" customHeight="1" x14ac:dyDescent="0.25">
      <c r="A493" s="76">
        <v>2000145</v>
      </c>
      <c r="B493" s="13" t="s">
        <v>3272</v>
      </c>
      <c r="C493" s="40">
        <v>42211502</v>
      </c>
      <c r="D493" s="40">
        <v>92154920</v>
      </c>
      <c r="E493" s="41" t="s">
        <v>2327</v>
      </c>
      <c r="F493" s="1" t="s">
        <v>753</v>
      </c>
      <c r="G493" s="33" t="s">
        <v>2254</v>
      </c>
      <c r="H493" s="33" t="s">
        <v>2255</v>
      </c>
      <c r="I493" s="33" t="s">
        <v>144</v>
      </c>
      <c r="J493" s="33" t="s">
        <v>2256</v>
      </c>
      <c r="K493" s="148" t="s">
        <v>3925</v>
      </c>
      <c r="L493" s="87" t="s">
        <v>135</v>
      </c>
      <c r="M493" s="4" t="s">
        <v>3924</v>
      </c>
      <c r="N493" s="65" t="s">
        <v>2396</v>
      </c>
      <c r="O493" s="307" t="s">
        <v>3901</v>
      </c>
      <c r="P493" s="91"/>
    </row>
    <row r="494" spans="1:16" ht="24" customHeight="1" x14ac:dyDescent="0.25">
      <c r="A494" s="40">
        <v>2000145</v>
      </c>
      <c r="B494" s="175" t="s">
        <v>3272</v>
      </c>
      <c r="C494" s="40">
        <v>42211502</v>
      </c>
      <c r="D494" s="40">
        <v>92154920</v>
      </c>
      <c r="E494" s="176" t="s">
        <v>2327</v>
      </c>
      <c r="F494" s="172" t="s">
        <v>3639</v>
      </c>
      <c r="G494" s="177" t="s">
        <v>225</v>
      </c>
      <c r="H494" s="177" t="s">
        <v>2257</v>
      </c>
      <c r="I494" s="177" t="s">
        <v>144</v>
      </c>
      <c r="J494" s="177" t="s">
        <v>2258</v>
      </c>
      <c r="K494" s="177" t="s">
        <v>1878</v>
      </c>
      <c r="L494" s="33" t="s">
        <v>135</v>
      </c>
      <c r="M494" s="177" t="s">
        <v>2126</v>
      </c>
      <c r="N494" s="65" t="s">
        <v>2397</v>
      </c>
      <c r="O494" s="307" t="s">
        <v>3901</v>
      </c>
      <c r="P494" s="91"/>
    </row>
    <row r="495" spans="1:16" ht="24" x14ac:dyDescent="0.25">
      <c r="A495" s="40">
        <v>2000158</v>
      </c>
      <c r="B495" s="175" t="s">
        <v>3273</v>
      </c>
      <c r="C495" s="40">
        <v>42311506</v>
      </c>
      <c r="D495" s="40">
        <v>92156147</v>
      </c>
      <c r="E495" s="176" t="s">
        <v>2328</v>
      </c>
      <c r="F495" s="142" t="s">
        <v>2754</v>
      </c>
      <c r="G495" s="177" t="s">
        <v>2068</v>
      </c>
      <c r="H495" s="177" t="s">
        <v>2259</v>
      </c>
      <c r="I495" s="177" t="s">
        <v>455</v>
      </c>
      <c r="J495" s="177" t="s">
        <v>1405</v>
      </c>
      <c r="K495" s="177" t="s">
        <v>2070</v>
      </c>
      <c r="L495" s="33" t="s">
        <v>135</v>
      </c>
      <c r="M495" s="168" t="s">
        <v>2756</v>
      </c>
      <c r="N495" s="148" t="s">
        <v>2398</v>
      </c>
      <c r="O495" s="307" t="s">
        <v>3901</v>
      </c>
      <c r="P495" s="91"/>
    </row>
    <row r="496" spans="1:16" ht="20.25" customHeight="1" x14ac:dyDescent="0.25">
      <c r="A496" s="40">
        <v>2000160</v>
      </c>
      <c r="B496" s="40" t="s">
        <v>3274</v>
      </c>
      <c r="C496" s="40">
        <v>42211511</v>
      </c>
      <c r="D496" s="67" t="s">
        <v>2330</v>
      </c>
      <c r="E496" s="39" t="s">
        <v>2329</v>
      </c>
      <c r="F496" s="33" t="s">
        <v>785</v>
      </c>
      <c r="G496" s="33" t="s">
        <v>2260</v>
      </c>
      <c r="H496" s="33" t="s">
        <v>2261</v>
      </c>
      <c r="I496" s="33" t="s">
        <v>144</v>
      </c>
      <c r="J496" s="33" t="s">
        <v>1849</v>
      </c>
      <c r="K496" s="33" t="s">
        <v>1849</v>
      </c>
      <c r="L496" s="33" t="s">
        <v>135</v>
      </c>
      <c r="M496" s="33" t="s">
        <v>2125</v>
      </c>
      <c r="N496" s="65" t="s">
        <v>2399</v>
      </c>
      <c r="O496" s="288" t="s">
        <v>3905</v>
      </c>
      <c r="P496" s="91"/>
    </row>
    <row r="497" spans="1:117" ht="25.5" customHeight="1" x14ac:dyDescent="0.25">
      <c r="A497" s="40">
        <v>2000160</v>
      </c>
      <c r="B497" s="175" t="s">
        <v>3274</v>
      </c>
      <c r="C497" s="40">
        <v>42211511</v>
      </c>
      <c r="D497" s="40" t="s">
        <v>2330</v>
      </c>
      <c r="E497" s="176" t="s">
        <v>2329</v>
      </c>
      <c r="F497" s="172" t="s">
        <v>3639</v>
      </c>
      <c r="G497" s="177" t="s">
        <v>225</v>
      </c>
      <c r="H497" s="177" t="s">
        <v>2262</v>
      </c>
      <c r="I497" s="177" t="s">
        <v>144</v>
      </c>
      <c r="J497" s="177" t="s">
        <v>1849</v>
      </c>
      <c r="K497" s="177" t="s">
        <v>1849</v>
      </c>
      <c r="L497" s="33" t="s">
        <v>135</v>
      </c>
      <c r="M497" s="177" t="s">
        <v>2126</v>
      </c>
      <c r="N497" s="65" t="s">
        <v>2400</v>
      </c>
      <c r="O497" s="307" t="s">
        <v>3901</v>
      </c>
      <c r="P497" s="91"/>
    </row>
    <row r="498" spans="1:117" ht="26.25" customHeight="1" x14ac:dyDescent="0.25">
      <c r="A498" s="40">
        <v>2000160</v>
      </c>
      <c r="B498" s="40" t="s">
        <v>3274</v>
      </c>
      <c r="C498" s="40">
        <v>42211511</v>
      </c>
      <c r="D498" s="40" t="s">
        <v>2330</v>
      </c>
      <c r="E498" s="39" t="s">
        <v>2329</v>
      </c>
      <c r="F498" s="33" t="s">
        <v>62</v>
      </c>
      <c r="G498" s="33" t="s">
        <v>2130</v>
      </c>
      <c r="H498" s="33" t="s">
        <v>2263</v>
      </c>
      <c r="I498" s="33" t="s">
        <v>144</v>
      </c>
      <c r="J498" s="33" t="s">
        <v>1849</v>
      </c>
      <c r="K498" s="33" t="s">
        <v>1849</v>
      </c>
      <c r="L498" s="33" t="s">
        <v>135</v>
      </c>
      <c r="M498" s="33" t="s">
        <v>1525</v>
      </c>
      <c r="N498" s="65" t="s">
        <v>2401</v>
      </c>
      <c r="O498" s="307" t="s">
        <v>3905</v>
      </c>
      <c r="P498" s="91"/>
    </row>
    <row r="499" spans="1:117" ht="24" customHeight="1" x14ac:dyDescent="0.25">
      <c r="A499" s="40">
        <v>2000192</v>
      </c>
      <c r="B499" s="40" t="s">
        <v>3595</v>
      </c>
      <c r="C499" s="40">
        <v>42241502</v>
      </c>
      <c r="D499" s="40">
        <v>92212954</v>
      </c>
      <c r="E499" s="39" t="s">
        <v>2331</v>
      </c>
      <c r="F499" s="1" t="s">
        <v>54</v>
      </c>
      <c r="G499" s="33" t="s">
        <v>1206</v>
      </c>
      <c r="H499" s="33" t="s">
        <v>2264</v>
      </c>
      <c r="I499" s="33" t="s">
        <v>1208</v>
      </c>
      <c r="J499" s="33" t="s">
        <v>1849</v>
      </c>
      <c r="K499" s="33" t="s">
        <v>1849</v>
      </c>
      <c r="L499" s="33" t="s">
        <v>135</v>
      </c>
      <c r="M499" s="251" t="s">
        <v>3940</v>
      </c>
      <c r="N499" s="65" t="s">
        <v>2402</v>
      </c>
      <c r="O499" s="302" t="s">
        <v>3901</v>
      </c>
      <c r="P499" s="91"/>
    </row>
    <row r="500" spans="1:117" ht="33.75" x14ac:dyDescent="0.25">
      <c r="A500" s="40">
        <v>2000192</v>
      </c>
      <c r="B500" s="40" t="s">
        <v>3275</v>
      </c>
      <c r="C500" s="40">
        <v>42241502</v>
      </c>
      <c r="D500" s="40">
        <v>92212954</v>
      </c>
      <c r="E500" s="39" t="s">
        <v>2331</v>
      </c>
      <c r="F500" s="33" t="s">
        <v>1493</v>
      </c>
      <c r="G500" s="33" t="s">
        <v>408</v>
      </c>
      <c r="H500" s="33">
        <v>301302</v>
      </c>
      <c r="I500" s="33" t="s">
        <v>144</v>
      </c>
      <c r="J500" s="33" t="s">
        <v>1849</v>
      </c>
      <c r="K500" s="33" t="s">
        <v>1849</v>
      </c>
      <c r="L500" s="33" t="s">
        <v>135</v>
      </c>
      <c r="M500" s="258" t="s">
        <v>3790</v>
      </c>
      <c r="N500" s="65" t="s">
        <v>2403</v>
      </c>
      <c r="O500" s="301" t="s">
        <v>3901</v>
      </c>
      <c r="P500" s="91"/>
    </row>
    <row r="501" spans="1:117" ht="22.5" customHeight="1" x14ac:dyDescent="0.25">
      <c r="A501" s="40">
        <v>2000192</v>
      </c>
      <c r="B501" s="175" t="s">
        <v>3275</v>
      </c>
      <c r="C501" s="40">
        <v>42241502</v>
      </c>
      <c r="D501" s="40">
        <v>92212954</v>
      </c>
      <c r="E501" s="176" t="s">
        <v>2331</v>
      </c>
      <c r="F501" s="172" t="s">
        <v>3639</v>
      </c>
      <c r="G501" s="177" t="s">
        <v>2265</v>
      </c>
      <c r="H501" s="177" t="s">
        <v>2266</v>
      </c>
      <c r="I501" s="177" t="s">
        <v>2267</v>
      </c>
      <c r="J501" s="177" t="s">
        <v>1849</v>
      </c>
      <c r="K501" s="177" t="s">
        <v>1849</v>
      </c>
      <c r="L501" s="33" t="s">
        <v>135</v>
      </c>
      <c r="M501" s="177" t="s">
        <v>2126</v>
      </c>
      <c r="N501" s="65" t="s">
        <v>2404</v>
      </c>
      <c r="O501" s="307" t="s">
        <v>3901</v>
      </c>
      <c r="P501" s="91"/>
    </row>
    <row r="502" spans="1:117" ht="24" customHeight="1" x14ac:dyDescent="0.25">
      <c r="A502" s="40">
        <v>2000192</v>
      </c>
      <c r="B502" s="40" t="s">
        <v>3275</v>
      </c>
      <c r="C502" s="40">
        <v>42241502</v>
      </c>
      <c r="D502" s="40">
        <v>92212954</v>
      </c>
      <c r="E502" s="39" t="s">
        <v>2331</v>
      </c>
      <c r="F502" s="33" t="s">
        <v>62</v>
      </c>
      <c r="G502" s="33" t="s">
        <v>2268</v>
      </c>
      <c r="H502" s="33" t="s">
        <v>2269</v>
      </c>
      <c r="I502" s="33" t="s">
        <v>2270</v>
      </c>
      <c r="J502" s="33" t="s">
        <v>1849</v>
      </c>
      <c r="K502" s="33" t="s">
        <v>1849</v>
      </c>
      <c r="L502" s="33" t="s">
        <v>135</v>
      </c>
      <c r="M502" s="33" t="s">
        <v>1525</v>
      </c>
      <c r="N502" s="65" t="s">
        <v>2405</v>
      </c>
      <c r="O502" s="307" t="s">
        <v>3905</v>
      </c>
      <c r="P502" s="91"/>
    </row>
    <row r="503" spans="1:117" ht="27.75" customHeight="1" x14ac:dyDescent="0.25">
      <c r="A503" s="40">
        <v>2001866</v>
      </c>
      <c r="B503" s="40" t="s">
        <v>3276</v>
      </c>
      <c r="C503" s="40">
        <v>42241502</v>
      </c>
      <c r="D503" s="40">
        <v>92212940</v>
      </c>
      <c r="E503" s="39" t="s">
        <v>2332</v>
      </c>
      <c r="F503" s="33" t="s">
        <v>62</v>
      </c>
      <c r="G503" s="33" t="s">
        <v>2271</v>
      </c>
      <c r="H503" s="33" t="s">
        <v>2272</v>
      </c>
      <c r="I503" s="33" t="s">
        <v>414</v>
      </c>
      <c r="J503" s="33" t="s">
        <v>1849</v>
      </c>
      <c r="K503" s="33" t="s">
        <v>1849</v>
      </c>
      <c r="L503" s="33" t="s">
        <v>135</v>
      </c>
      <c r="M503" s="33" t="s">
        <v>1525</v>
      </c>
      <c r="N503" s="65" t="s">
        <v>2406</v>
      </c>
      <c r="O503" s="307" t="s">
        <v>3905</v>
      </c>
      <c r="P503" s="91"/>
    </row>
    <row r="504" spans="1:117" ht="22.5" x14ac:dyDescent="0.25">
      <c r="A504" s="40">
        <v>2002560</v>
      </c>
      <c r="B504" s="40" t="s">
        <v>3277</v>
      </c>
      <c r="C504" s="40">
        <v>42241505</v>
      </c>
      <c r="D504" s="40">
        <v>92143322</v>
      </c>
      <c r="E504" s="39" t="s">
        <v>2333</v>
      </c>
      <c r="F504" s="33" t="s">
        <v>62</v>
      </c>
      <c r="G504" s="33" t="s">
        <v>2273</v>
      </c>
      <c r="H504" s="33">
        <v>71420</v>
      </c>
      <c r="I504" s="33" t="s">
        <v>134</v>
      </c>
      <c r="J504" s="33" t="s">
        <v>2100</v>
      </c>
      <c r="K504" s="33" t="s">
        <v>2101</v>
      </c>
      <c r="L504" s="33" t="s">
        <v>135</v>
      </c>
      <c r="M504" s="33" t="s">
        <v>1525</v>
      </c>
      <c r="N504" s="65" t="s">
        <v>2408</v>
      </c>
      <c r="O504" s="307" t="s">
        <v>3905</v>
      </c>
      <c r="P504" s="91"/>
    </row>
    <row r="505" spans="1:117" ht="28.5" customHeight="1" x14ac:dyDescent="0.25">
      <c r="A505" s="28">
        <v>2000841</v>
      </c>
      <c r="B505" s="28" t="s">
        <v>2334</v>
      </c>
      <c r="C505" s="28">
        <v>42241805</v>
      </c>
      <c r="D505" s="28">
        <v>92154906</v>
      </c>
      <c r="E505" s="41" t="s">
        <v>2335</v>
      </c>
      <c r="F505" s="33" t="s">
        <v>59</v>
      </c>
      <c r="G505" s="33" t="s">
        <v>1109</v>
      </c>
      <c r="H505" s="33" t="s">
        <v>2274</v>
      </c>
      <c r="I505" s="33" t="s">
        <v>134</v>
      </c>
      <c r="J505" s="33" t="s">
        <v>1849</v>
      </c>
      <c r="K505" s="33" t="s">
        <v>1849</v>
      </c>
      <c r="L505" s="33" t="s">
        <v>135</v>
      </c>
      <c r="M505" s="13" t="s">
        <v>2451</v>
      </c>
      <c r="N505" s="65" t="s">
        <v>2407</v>
      </c>
      <c r="O505" s="285" t="s">
        <v>3905</v>
      </c>
      <c r="P505" s="91"/>
    </row>
    <row r="506" spans="1:117" ht="24" x14ac:dyDescent="0.25">
      <c r="A506" s="159">
        <v>2003941</v>
      </c>
      <c r="B506" s="142" t="s">
        <v>2336</v>
      </c>
      <c r="C506" s="10">
        <v>42241703</v>
      </c>
      <c r="D506" s="159" t="s">
        <v>2337</v>
      </c>
      <c r="E506" s="144" t="s">
        <v>2338</v>
      </c>
      <c r="F506" s="160" t="s">
        <v>814</v>
      </c>
      <c r="G506" s="155" t="s">
        <v>832</v>
      </c>
      <c r="H506" s="155" t="s">
        <v>2102</v>
      </c>
      <c r="I506" s="155" t="s">
        <v>1108</v>
      </c>
      <c r="J506" s="142" t="s">
        <v>3925</v>
      </c>
      <c r="K506" s="142" t="s">
        <v>3925</v>
      </c>
      <c r="L506" s="33" t="s">
        <v>135</v>
      </c>
      <c r="M506" s="155" t="s">
        <v>2053</v>
      </c>
      <c r="N506" s="148" t="s">
        <v>2409</v>
      </c>
      <c r="O506" s="291" t="s">
        <v>3905</v>
      </c>
      <c r="P506" s="91"/>
    </row>
    <row r="507" spans="1:117" ht="19.5" customHeight="1" x14ac:dyDescent="0.25">
      <c r="A507" s="48">
        <v>2000029</v>
      </c>
      <c r="B507" s="161" t="s">
        <v>2410</v>
      </c>
      <c r="C507" s="7">
        <v>42311524</v>
      </c>
      <c r="D507" s="7">
        <v>92156087</v>
      </c>
      <c r="E507" s="162" t="s">
        <v>2411</v>
      </c>
      <c r="F507" s="1" t="s">
        <v>54</v>
      </c>
      <c r="G507" s="13" t="s">
        <v>1206</v>
      </c>
      <c r="H507" s="13" t="s">
        <v>2412</v>
      </c>
      <c r="I507" s="13" t="s">
        <v>1208</v>
      </c>
      <c r="J507" s="13" t="s">
        <v>2413</v>
      </c>
      <c r="K507" s="13" t="s">
        <v>2413</v>
      </c>
      <c r="L507" s="13" t="s">
        <v>135</v>
      </c>
      <c r="M507" s="251" t="s">
        <v>3940</v>
      </c>
      <c r="N507" s="65" t="s">
        <v>2634</v>
      </c>
      <c r="O507" s="302" t="s">
        <v>3901</v>
      </c>
      <c r="P507" s="164" t="s">
        <v>2727</v>
      </c>
    </row>
    <row r="508" spans="1:117" ht="22.5" customHeight="1" x14ac:dyDescent="0.25">
      <c r="A508" s="134">
        <v>2001660</v>
      </c>
      <c r="B508" s="134" t="s">
        <v>2414</v>
      </c>
      <c r="C508" s="7">
        <v>42131611</v>
      </c>
      <c r="D508" s="7">
        <v>92216513</v>
      </c>
      <c r="E508" s="124" t="s">
        <v>2415</v>
      </c>
      <c r="F508" s="121" t="s">
        <v>2128</v>
      </c>
      <c r="G508" s="121" t="s">
        <v>1555</v>
      </c>
      <c r="H508" s="121">
        <v>311</v>
      </c>
      <c r="I508" s="121" t="s">
        <v>134</v>
      </c>
      <c r="J508" s="121" t="s">
        <v>2416</v>
      </c>
      <c r="K508" s="121" t="s">
        <v>1647</v>
      </c>
      <c r="L508" s="121" t="s">
        <v>135</v>
      </c>
      <c r="M508" s="132" t="s">
        <v>3915</v>
      </c>
      <c r="N508" s="123" t="s">
        <v>2635</v>
      </c>
      <c r="O508" s="299" t="s">
        <v>3916</v>
      </c>
      <c r="P508" s="59" t="s">
        <v>2726</v>
      </c>
    </row>
    <row r="509" spans="1:117" ht="33.75" x14ac:dyDescent="0.25">
      <c r="A509" s="13">
        <v>2000059</v>
      </c>
      <c r="B509" s="13" t="s">
        <v>2417</v>
      </c>
      <c r="C509" s="13">
        <v>42281709</v>
      </c>
      <c r="D509" s="13">
        <v>92215792</v>
      </c>
      <c r="E509" s="41" t="s">
        <v>2418</v>
      </c>
      <c r="F509" s="13" t="s">
        <v>1493</v>
      </c>
      <c r="G509" s="13" t="s">
        <v>408</v>
      </c>
      <c r="H509" s="13" t="s">
        <v>2419</v>
      </c>
      <c r="I509" s="13" t="s">
        <v>144</v>
      </c>
      <c r="J509" s="13" t="s">
        <v>2413</v>
      </c>
      <c r="K509" s="13" t="s">
        <v>2413</v>
      </c>
      <c r="L509" s="13" t="s">
        <v>135</v>
      </c>
      <c r="M509" s="258" t="s">
        <v>3790</v>
      </c>
      <c r="N509" s="65" t="s">
        <v>2636</v>
      </c>
      <c r="O509" s="285" t="s">
        <v>3905</v>
      </c>
      <c r="P509" s="91"/>
    </row>
    <row r="510" spans="1:117" ht="22.5" customHeight="1" x14ac:dyDescent="0.25">
      <c r="A510" s="13">
        <v>2002340</v>
      </c>
      <c r="B510" s="13" t="s">
        <v>2420</v>
      </c>
      <c r="C510" s="13">
        <v>42311541</v>
      </c>
      <c r="D510" s="13">
        <v>92215764</v>
      </c>
      <c r="E510" s="41" t="s">
        <v>2421</v>
      </c>
      <c r="F510" s="13" t="s">
        <v>2422</v>
      </c>
      <c r="G510" s="13" t="s">
        <v>89</v>
      </c>
      <c r="H510" s="13" t="s">
        <v>2423</v>
      </c>
      <c r="I510" s="13" t="s">
        <v>134</v>
      </c>
      <c r="J510" s="4" t="s">
        <v>3911</v>
      </c>
      <c r="K510" s="4" t="s">
        <v>3912</v>
      </c>
      <c r="L510" s="33" t="s">
        <v>135</v>
      </c>
      <c r="M510" s="4" t="s">
        <v>3908</v>
      </c>
      <c r="N510" s="65" t="s">
        <v>2637</v>
      </c>
      <c r="O510" s="287" t="s">
        <v>3905</v>
      </c>
      <c r="P510" s="91"/>
    </row>
    <row r="511" spans="1:117" ht="25.5" customHeight="1" x14ac:dyDescent="0.25">
      <c r="A511" s="13">
        <v>2002340</v>
      </c>
      <c r="B511" s="172" t="s">
        <v>2420</v>
      </c>
      <c r="C511" s="13">
        <v>42311541</v>
      </c>
      <c r="D511" s="13">
        <v>92215764</v>
      </c>
      <c r="E511" s="174" t="s">
        <v>2421</v>
      </c>
      <c r="F511" s="172" t="s">
        <v>72</v>
      </c>
      <c r="G511" s="172" t="s">
        <v>89</v>
      </c>
      <c r="H511" s="172" t="s">
        <v>2423</v>
      </c>
      <c r="I511" s="172" t="s">
        <v>134</v>
      </c>
      <c r="J511" s="248" t="s">
        <v>2424</v>
      </c>
      <c r="K511" s="142" t="s">
        <v>551</v>
      </c>
      <c r="L511" s="88"/>
      <c r="M511" s="173" t="s">
        <v>3418</v>
      </c>
      <c r="N511" s="148" t="s">
        <v>2638</v>
      </c>
      <c r="O511" s="285" t="s">
        <v>3901</v>
      </c>
      <c r="P511" s="91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0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0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</row>
    <row r="512" spans="1:117" ht="18" customHeight="1" x14ac:dyDescent="0.25">
      <c r="A512" s="13">
        <v>2002349</v>
      </c>
      <c r="B512" s="13" t="s">
        <v>2425</v>
      </c>
      <c r="C512" s="13">
        <v>42311515</v>
      </c>
      <c r="D512" s="13">
        <v>92155031</v>
      </c>
      <c r="E512" s="41" t="s">
        <v>2426</v>
      </c>
      <c r="F512" s="1" t="s">
        <v>54</v>
      </c>
      <c r="G512" s="13" t="s">
        <v>1206</v>
      </c>
      <c r="H512" s="13" t="s">
        <v>2427</v>
      </c>
      <c r="I512" s="13" t="s">
        <v>1208</v>
      </c>
      <c r="J512" s="13" t="s">
        <v>2413</v>
      </c>
      <c r="K512" s="13" t="s">
        <v>2413</v>
      </c>
      <c r="L512" s="13" t="s">
        <v>135</v>
      </c>
      <c r="M512" s="251" t="s">
        <v>3940</v>
      </c>
      <c r="N512" s="65" t="s">
        <v>2639</v>
      </c>
      <c r="O512" s="287" t="s">
        <v>3901</v>
      </c>
      <c r="P512" s="91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</row>
    <row r="513" spans="1:117" ht="18.75" customHeight="1" x14ac:dyDescent="0.25">
      <c r="A513" s="13">
        <v>2002447</v>
      </c>
      <c r="B513" s="13" t="s">
        <v>2428</v>
      </c>
      <c r="C513" s="13">
        <v>42312209</v>
      </c>
      <c r="D513" s="13">
        <v>92216361</v>
      </c>
      <c r="E513" s="41" t="s">
        <v>2429</v>
      </c>
      <c r="F513" s="13" t="s">
        <v>78</v>
      </c>
      <c r="G513" s="13" t="s">
        <v>2181</v>
      </c>
      <c r="H513" s="13">
        <v>8886861903</v>
      </c>
      <c r="I513" s="13" t="s">
        <v>134</v>
      </c>
      <c r="J513" s="13" t="s">
        <v>2430</v>
      </c>
      <c r="K513" s="13" t="s">
        <v>2191</v>
      </c>
      <c r="L513" s="13" t="s">
        <v>135</v>
      </c>
      <c r="M513" s="13" t="s">
        <v>2192</v>
      </c>
      <c r="N513" s="65" t="s">
        <v>2640</v>
      </c>
      <c r="O513" s="285" t="s">
        <v>3905</v>
      </c>
      <c r="P513" s="91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0"/>
      <c r="DF513" s="50"/>
      <c r="DG513" s="50"/>
      <c r="DH513" s="50"/>
      <c r="DI513" s="50"/>
      <c r="DJ513" s="50"/>
      <c r="DK513" s="50"/>
      <c r="DL513" s="50"/>
      <c r="DM513" s="50"/>
    </row>
    <row r="514" spans="1:117" ht="21.75" customHeight="1" x14ac:dyDescent="0.25">
      <c r="A514" s="13">
        <v>2002447</v>
      </c>
      <c r="B514" s="13" t="s">
        <v>2428</v>
      </c>
      <c r="C514" s="13">
        <v>42312209</v>
      </c>
      <c r="D514" s="13">
        <v>92216361</v>
      </c>
      <c r="E514" s="41" t="s">
        <v>2429</v>
      </c>
      <c r="F514" s="13" t="s">
        <v>79</v>
      </c>
      <c r="G514" s="13" t="s">
        <v>2431</v>
      </c>
      <c r="H514" s="13" t="s">
        <v>2432</v>
      </c>
      <c r="I514" s="13" t="s">
        <v>335</v>
      </c>
      <c r="J514" s="13" t="s">
        <v>2433</v>
      </c>
      <c r="K514" s="13" t="s">
        <v>2434</v>
      </c>
      <c r="L514" s="13" t="s">
        <v>135</v>
      </c>
      <c r="M514" s="13" t="s">
        <v>2435</v>
      </c>
      <c r="N514" s="65" t="s">
        <v>2641</v>
      </c>
      <c r="O514" s="288" t="s">
        <v>3905</v>
      </c>
      <c r="P514" s="91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</row>
    <row r="515" spans="1:117" ht="23.25" customHeight="1" x14ac:dyDescent="0.25">
      <c r="A515" s="13">
        <v>2002497</v>
      </c>
      <c r="B515" s="13" t="s">
        <v>2436</v>
      </c>
      <c r="C515" s="13">
        <v>53131623</v>
      </c>
      <c r="D515" s="13">
        <v>92216643</v>
      </c>
      <c r="E515" s="41" t="s">
        <v>2437</v>
      </c>
      <c r="F515" s="13" t="s">
        <v>2422</v>
      </c>
      <c r="G515" s="13" t="s">
        <v>89</v>
      </c>
      <c r="H515" s="13">
        <v>9680</v>
      </c>
      <c r="I515" s="13" t="s">
        <v>134</v>
      </c>
      <c r="J515" s="13" t="s">
        <v>2438</v>
      </c>
      <c r="K515" s="13" t="s">
        <v>2439</v>
      </c>
      <c r="L515" s="33" t="s">
        <v>135</v>
      </c>
      <c r="M515" s="4" t="s">
        <v>3908</v>
      </c>
      <c r="N515" s="65" t="s">
        <v>2642</v>
      </c>
      <c r="O515" s="287" t="s">
        <v>3905</v>
      </c>
      <c r="P515" s="91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50"/>
      <c r="BA515" s="50"/>
      <c r="BB515" s="50"/>
      <c r="BC515" s="50"/>
      <c r="BD515" s="50"/>
      <c r="BE515" s="50"/>
      <c r="BF515" s="50"/>
      <c r="BG515" s="50"/>
      <c r="BH515" s="50"/>
      <c r="BI515" s="50"/>
      <c r="BJ515" s="50"/>
      <c r="BK515" s="50"/>
      <c r="BL515" s="50"/>
      <c r="BM515" s="50"/>
      <c r="BN515" s="50"/>
      <c r="BO515" s="50"/>
      <c r="BP515" s="50"/>
      <c r="BQ515" s="50"/>
      <c r="BR515" s="50"/>
      <c r="BS515" s="50"/>
      <c r="BT515" s="50"/>
      <c r="BU515" s="50"/>
      <c r="BV515" s="50"/>
      <c r="BW515" s="50"/>
      <c r="BX515" s="50"/>
      <c r="BY515" s="50"/>
      <c r="BZ515" s="50"/>
      <c r="CA515" s="50"/>
      <c r="CB515" s="50"/>
      <c r="CC515" s="50"/>
      <c r="CD515" s="50"/>
      <c r="CE515" s="50"/>
      <c r="CF515" s="50"/>
      <c r="CG515" s="50"/>
      <c r="CH515" s="50"/>
      <c r="CI515" s="50"/>
      <c r="CJ515" s="50"/>
      <c r="CK515" s="50"/>
      <c r="CL515" s="50"/>
      <c r="CM515" s="50"/>
      <c r="CN515" s="50"/>
      <c r="CO515" s="50"/>
      <c r="CP515" s="50"/>
      <c r="CQ515" s="50"/>
      <c r="CR515" s="50"/>
      <c r="CS515" s="50"/>
      <c r="CT515" s="50"/>
      <c r="CU515" s="50"/>
      <c r="CV515" s="50"/>
      <c r="CW515" s="50"/>
      <c r="CX515" s="50"/>
      <c r="CY515" s="50"/>
      <c r="CZ515" s="50"/>
      <c r="DA515" s="50"/>
      <c r="DB515" s="50"/>
      <c r="DC515" s="50"/>
      <c r="DD515" s="50"/>
      <c r="DE515" s="50"/>
      <c r="DF515" s="50"/>
      <c r="DG515" s="50"/>
      <c r="DH515" s="50"/>
      <c r="DI515" s="50"/>
      <c r="DJ515" s="50"/>
      <c r="DK515" s="50"/>
      <c r="DL515" s="50"/>
      <c r="DM515" s="50"/>
    </row>
    <row r="516" spans="1:117" ht="21.75" customHeight="1" x14ac:dyDescent="0.25">
      <c r="A516" s="13">
        <v>2002497</v>
      </c>
      <c r="B516" s="172" t="s">
        <v>2436</v>
      </c>
      <c r="C516" s="13">
        <v>53131623</v>
      </c>
      <c r="D516" s="13">
        <v>92216643</v>
      </c>
      <c r="E516" s="174" t="s">
        <v>2437</v>
      </c>
      <c r="F516" s="172" t="s">
        <v>72</v>
      </c>
      <c r="G516" s="172" t="s">
        <v>89</v>
      </c>
      <c r="H516" s="172">
        <v>9680</v>
      </c>
      <c r="I516" s="172" t="s">
        <v>144</v>
      </c>
      <c r="J516" s="172" t="s">
        <v>2438</v>
      </c>
      <c r="K516" s="172" t="s">
        <v>2439</v>
      </c>
      <c r="L516" s="13" t="s">
        <v>135</v>
      </c>
      <c r="M516" s="170" t="s">
        <v>3418</v>
      </c>
      <c r="N516" s="148" t="s">
        <v>2643</v>
      </c>
      <c r="O516" s="285" t="s">
        <v>3901</v>
      </c>
      <c r="P516" s="91"/>
    </row>
    <row r="517" spans="1:117" ht="22.5" x14ac:dyDescent="0.25">
      <c r="A517" s="13">
        <v>2002348</v>
      </c>
      <c r="B517" s="13" t="s">
        <v>2440</v>
      </c>
      <c r="C517" s="13">
        <v>42311541</v>
      </c>
      <c r="D517" s="13">
        <v>92155203</v>
      </c>
      <c r="E517" s="38" t="s">
        <v>2441</v>
      </c>
      <c r="F517" s="1" t="s">
        <v>54</v>
      </c>
      <c r="G517" s="13" t="s">
        <v>1206</v>
      </c>
      <c r="H517" s="13" t="s">
        <v>2442</v>
      </c>
      <c r="I517" s="13" t="s">
        <v>1208</v>
      </c>
      <c r="J517" s="13" t="s">
        <v>2413</v>
      </c>
      <c r="K517" s="13" t="s">
        <v>2413</v>
      </c>
      <c r="L517" s="13" t="s">
        <v>135</v>
      </c>
      <c r="M517" s="251" t="s">
        <v>3940</v>
      </c>
      <c r="N517" s="65" t="s">
        <v>2644</v>
      </c>
      <c r="O517" s="287" t="s">
        <v>3901</v>
      </c>
      <c r="P517" s="91"/>
    </row>
    <row r="518" spans="1:117" ht="18" customHeight="1" x14ac:dyDescent="0.25">
      <c r="A518" s="13">
        <v>2002348</v>
      </c>
      <c r="B518" s="172" t="s">
        <v>2440</v>
      </c>
      <c r="C518" s="13">
        <v>42311541</v>
      </c>
      <c r="D518" s="13">
        <v>92155203</v>
      </c>
      <c r="E518" s="191" t="s">
        <v>2441</v>
      </c>
      <c r="F518" s="172" t="s">
        <v>3639</v>
      </c>
      <c r="G518" s="172" t="s">
        <v>2443</v>
      </c>
      <c r="H518" s="172">
        <v>66007630</v>
      </c>
      <c r="I518" s="172" t="s">
        <v>144</v>
      </c>
      <c r="J518" s="172" t="s">
        <v>2444</v>
      </c>
      <c r="K518" s="172" t="s">
        <v>1857</v>
      </c>
      <c r="L518" s="13" t="s">
        <v>135</v>
      </c>
      <c r="M518" s="243" t="s">
        <v>2445</v>
      </c>
      <c r="N518" s="65" t="s">
        <v>2645</v>
      </c>
      <c r="O518" s="285" t="s">
        <v>3901</v>
      </c>
      <c r="P518" s="91"/>
    </row>
    <row r="519" spans="1:117" x14ac:dyDescent="0.25">
      <c r="A519" s="13">
        <v>2002465</v>
      </c>
      <c r="B519" s="13" t="s">
        <v>2446</v>
      </c>
      <c r="C519" s="13">
        <v>42272503</v>
      </c>
      <c r="D519" s="13">
        <v>92142606</v>
      </c>
      <c r="E519" s="38" t="s">
        <v>2447</v>
      </c>
      <c r="F519" s="13" t="s">
        <v>3313</v>
      </c>
      <c r="G519" s="13" t="s">
        <v>225</v>
      </c>
      <c r="H519" s="13" t="s">
        <v>2448</v>
      </c>
      <c r="I519" s="13" t="s">
        <v>134</v>
      </c>
      <c r="J519" s="13" t="s">
        <v>2449</v>
      </c>
      <c r="K519" s="13" t="s">
        <v>2450</v>
      </c>
      <c r="L519" s="13" t="s">
        <v>135</v>
      </c>
      <c r="M519" s="13" t="s">
        <v>2451</v>
      </c>
      <c r="N519" s="65" t="s">
        <v>2646</v>
      </c>
      <c r="O519" s="285" t="s">
        <v>3905</v>
      </c>
      <c r="P519" s="91"/>
    </row>
    <row r="520" spans="1:117" ht="22.5" customHeight="1" x14ac:dyDescent="0.25">
      <c r="A520" s="13">
        <v>2002465</v>
      </c>
      <c r="B520" s="172" t="s">
        <v>2446</v>
      </c>
      <c r="C520" s="13">
        <v>42272503</v>
      </c>
      <c r="D520" s="13">
        <v>92142606</v>
      </c>
      <c r="E520" s="191" t="s">
        <v>2447</v>
      </c>
      <c r="F520" s="172" t="s">
        <v>72</v>
      </c>
      <c r="G520" s="172" t="s">
        <v>2452</v>
      </c>
      <c r="H520" s="172">
        <v>2065</v>
      </c>
      <c r="I520" s="172" t="s">
        <v>371</v>
      </c>
      <c r="J520" s="172" t="s">
        <v>2453</v>
      </c>
      <c r="K520" s="172" t="s">
        <v>2454</v>
      </c>
      <c r="L520" s="13" t="s">
        <v>135</v>
      </c>
      <c r="M520" s="170" t="s">
        <v>3418</v>
      </c>
      <c r="N520" s="148" t="s">
        <v>2647</v>
      </c>
      <c r="O520" s="285" t="s">
        <v>3901</v>
      </c>
      <c r="P520" s="91"/>
    </row>
    <row r="521" spans="1:117" ht="21.75" customHeight="1" x14ac:dyDescent="0.25">
      <c r="A521" s="13">
        <v>2002465</v>
      </c>
      <c r="B521" s="172" t="s">
        <v>2446</v>
      </c>
      <c r="C521" s="13">
        <v>42272503</v>
      </c>
      <c r="D521" s="13">
        <v>92142606</v>
      </c>
      <c r="E521" s="191" t="s">
        <v>2447</v>
      </c>
      <c r="F521" s="172" t="s">
        <v>3639</v>
      </c>
      <c r="G521" s="172" t="s">
        <v>2455</v>
      </c>
      <c r="H521" s="172">
        <v>1065</v>
      </c>
      <c r="I521" s="172" t="s">
        <v>144</v>
      </c>
      <c r="J521" s="172" t="s">
        <v>2453</v>
      </c>
      <c r="K521" s="172" t="s">
        <v>2454</v>
      </c>
      <c r="L521" s="13" t="s">
        <v>135</v>
      </c>
      <c r="M521" s="243" t="s">
        <v>2445</v>
      </c>
      <c r="N521" s="65" t="s">
        <v>2650</v>
      </c>
      <c r="O521" s="285" t="s">
        <v>3901</v>
      </c>
      <c r="P521" s="91"/>
    </row>
    <row r="522" spans="1:117" ht="18.75" customHeight="1" x14ac:dyDescent="0.25">
      <c r="A522" s="13">
        <v>2002765</v>
      </c>
      <c r="B522" s="13" t="s">
        <v>2456</v>
      </c>
      <c r="C522" s="13">
        <v>42272505</v>
      </c>
      <c r="D522" s="13">
        <v>92156420</v>
      </c>
      <c r="E522" s="38" t="s">
        <v>2457</v>
      </c>
      <c r="F522" s="13" t="s">
        <v>601</v>
      </c>
      <c r="G522" s="13" t="s">
        <v>228</v>
      </c>
      <c r="H522" s="13">
        <v>8888301606</v>
      </c>
      <c r="I522" s="13" t="s">
        <v>414</v>
      </c>
      <c r="J522" s="13" t="s">
        <v>2458</v>
      </c>
      <c r="K522" s="13" t="s">
        <v>2459</v>
      </c>
      <c r="L522" s="13" t="s">
        <v>135</v>
      </c>
      <c r="M522" s="192" t="s">
        <v>3939</v>
      </c>
      <c r="N522" s="65" t="s">
        <v>2649</v>
      </c>
      <c r="O522" s="287" t="s">
        <v>3901</v>
      </c>
      <c r="P522" s="91"/>
    </row>
    <row r="523" spans="1:117" x14ac:dyDescent="0.25">
      <c r="A523" s="13">
        <v>2002765</v>
      </c>
      <c r="B523" s="13" t="s">
        <v>2456</v>
      </c>
      <c r="C523" s="13">
        <v>42272505</v>
      </c>
      <c r="D523" s="13">
        <v>92156420</v>
      </c>
      <c r="E523" s="38" t="s">
        <v>2457</v>
      </c>
      <c r="F523" s="13" t="s">
        <v>3313</v>
      </c>
      <c r="G523" s="13" t="s">
        <v>225</v>
      </c>
      <c r="H523" s="13" t="s">
        <v>2460</v>
      </c>
      <c r="I523" s="13" t="s">
        <v>134</v>
      </c>
      <c r="J523" s="13" t="s">
        <v>2461</v>
      </c>
      <c r="K523" s="13" t="s">
        <v>2016</v>
      </c>
      <c r="L523" s="13" t="s">
        <v>135</v>
      </c>
      <c r="M523" s="13" t="s">
        <v>2451</v>
      </c>
      <c r="N523" s="65" t="s">
        <v>2651</v>
      </c>
      <c r="O523" s="285" t="s">
        <v>3905</v>
      </c>
      <c r="P523" s="91"/>
    </row>
    <row r="524" spans="1:117" ht="25.5" customHeight="1" x14ac:dyDescent="0.25">
      <c r="A524" s="49">
        <v>2003303</v>
      </c>
      <c r="B524" s="238" t="s">
        <v>2464</v>
      </c>
      <c r="C524" s="49">
        <v>42295513</v>
      </c>
      <c r="D524" s="49">
        <v>92151976</v>
      </c>
      <c r="E524" s="239" t="s">
        <v>2465</v>
      </c>
      <c r="F524" s="172" t="s">
        <v>72</v>
      </c>
      <c r="G524" s="172" t="s">
        <v>1656</v>
      </c>
      <c r="H524" s="172">
        <v>2015</v>
      </c>
      <c r="I524" s="172" t="s">
        <v>377</v>
      </c>
      <c r="J524" s="172" t="s">
        <v>2462</v>
      </c>
      <c r="K524" s="172" t="s">
        <v>2463</v>
      </c>
      <c r="L524" s="13" t="s">
        <v>135</v>
      </c>
      <c r="M524" s="170" t="s">
        <v>3418</v>
      </c>
      <c r="N524" s="148" t="s">
        <v>2652</v>
      </c>
      <c r="O524" s="285" t="s">
        <v>3901</v>
      </c>
      <c r="P524" s="91"/>
    </row>
    <row r="525" spans="1:117" ht="24.75" customHeight="1" x14ac:dyDescent="0.25">
      <c r="A525" s="13">
        <v>2003580</v>
      </c>
      <c r="B525" s="13" t="s">
        <v>2466</v>
      </c>
      <c r="C525" s="13">
        <v>42142536</v>
      </c>
      <c r="D525" s="13">
        <v>92153601</v>
      </c>
      <c r="E525" s="41" t="s">
        <v>2467</v>
      </c>
      <c r="F525" s="33" t="s">
        <v>49</v>
      </c>
      <c r="G525" s="13" t="s">
        <v>2468</v>
      </c>
      <c r="H525" s="51">
        <v>503501</v>
      </c>
      <c r="I525" s="13" t="s">
        <v>433</v>
      </c>
      <c r="J525" s="13" t="s">
        <v>2469</v>
      </c>
      <c r="K525" s="13" t="s">
        <v>2470</v>
      </c>
      <c r="L525" s="13" t="s">
        <v>135</v>
      </c>
      <c r="M525" s="28" t="s">
        <v>3789</v>
      </c>
      <c r="N525" s="65" t="s">
        <v>2653</v>
      </c>
      <c r="O525" s="285" t="s">
        <v>3905</v>
      </c>
      <c r="P525" s="91"/>
    </row>
    <row r="526" spans="1:117" ht="21" customHeight="1" x14ac:dyDescent="0.25">
      <c r="A526" s="13">
        <v>2000073</v>
      </c>
      <c r="B526" s="13" t="s">
        <v>2471</v>
      </c>
      <c r="C526" s="13">
        <v>42142609</v>
      </c>
      <c r="D526" s="13">
        <v>92153645</v>
      </c>
      <c r="E526" s="41" t="s">
        <v>2472</v>
      </c>
      <c r="F526" s="13" t="s">
        <v>62</v>
      </c>
      <c r="G526" s="13" t="s">
        <v>2130</v>
      </c>
      <c r="H526" s="13" t="s">
        <v>2473</v>
      </c>
      <c r="I526" s="13" t="s">
        <v>144</v>
      </c>
      <c r="J526" s="13" t="s">
        <v>2217</v>
      </c>
      <c r="K526" s="13" t="s">
        <v>1574</v>
      </c>
      <c r="L526" s="13" t="s">
        <v>135</v>
      </c>
      <c r="M526" s="13" t="s">
        <v>1525</v>
      </c>
      <c r="N526" s="65" t="s">
        <v>2648</v>
      </c>
      <c r="O526" s="285" t="s">
        <v>3905</v>
      </c>
      <c r="P526" s="91"/>
    </row>
    <row r="527" spans="1:117" ht="21" customHeight="1" x14ac:dyDescent="0.25">
      <c r="A527" s="76">
        <v>2000073</v>
      </c>
      <c r="B527" s="76" t="s">
        <v>2471</v>
      </c>
      <c r="C527" s="13">
        <v>42142609</v>
      </c>
      <c r="D527" s="13">
        <v>92153645</v>
      </c>
      <c r="E527" s="78" t="s">
        <v>2472</v>
      </c>
      <c r="F527" s="76" t="s">
        <v>534</v>
      </c>
      <c r="G527" s="76" t="s">
        <v>534</v>
      </c>
      <c r="H527" s="76" t="s">
        <v>2213</v>
      </c>
      <c r="I527" s="76" t="s">
        <v>144</v>
      </c>
      <c r="J527" s="84" t="s">
        <v>2214</v>
      </c>
      <c r="K527" s="84" t="s">
        <v>2215</v>
      </c>
      <c r="L527" s="76" t="s">
        <v>135</v>
      </c>
      <c r="M527" s="22" t="s">
        <v>3482</v>
      </c>
      <c r="N527" s="75" t="s">
        <v>2654</v>
      </c>
      <c r="O527" s="287"/>
      <c r="P527" s="91"/>
    </row>
    <row r="528" spans="1:117" ht="18" customHeight="1" x14ac:dyDescent="0.25">
      <c r="A528" s="13">
        <v>2000073</v>
      </c>
      <c r="B528" s="13" t="s">
        <v>2471</v>
      </c>
      <c r="C528" s="13">
        <v>42142609</v>
      </c>
      <c r="D528" s="13">
        <v>92153645</v>
      </c>
      <c r="E528" s="41" t="s">
        <v>2472</v>
      </c>
      <c r="F528" s="1" t="s">
        <v>493</v>
      </c>
      <c r="G528" s="13" t="s">
        <v>48</v>
      </c>
      <c r="H528" s="13" t="s">
        <v>2474</v>
      </c>
      <c r="I528" s="13" t="s">
        <v>2210</v>
      </c>
      <c r="J528" s="13" t="s">
        <v>2211</v>
      </c>
      <c r="K528" s="13" t="s">
        <v>2212</v>
      </c>
      <c r="L528" s="13" t="s">
        <v>135</v>
      </c>
      <c r="M528" s="13" t="s">
        <v>2475</v>
      </c>
      <c r="N528" s="65" t="s">
        <v>2655</v>
      </c>
      <c r="O528" s="287" t="s">
        <v>3901</v>
      </c>
      <c r="P528" s="91"/>
    </row>
    <row r="529" spans="1:16" ht="21.75" customHeight="1" x14ac:dyDescent="0.25">
      <c r="A529" s="13">
        <v>2002616</v>
      </c>
      <c r="B529" s="13" t="s">
        <v>2476</v>
      </c>
      <c r="C529" s="13">
        <v>42142609</v>
      </c>
      <c r="D529" s="13">
        <v>92154019</v>
      </c>
      <c r="E529" s="41" t="s">
        <v>2477</v>
      </c>
      <c r="F529" s="1" t="s">
        <v>493</v>
      </c>
      <c r="G529" s="13" t="s">
        <v>48</v>
      </c>
      <c r="H529" s="13" t="s">
        <v>2478</v>
      </c>
      <c r="I529" s="13" t="s">
        <v>2210</v>
      </c>
      <c r="J529" s="13" t="s">
        <v>2479</v>
      </c>
      <c r="K529" s="13" t="s">
        <v>2480</v>
      </c>
      <c r="L529" s="13" t="s">
        <v>135</v>
      </c>
      <c r="M529" s="13" t="s">
        <v>2475</v>
      </c>
      <c r="N529" s="65" t="s">
        <v>2656</v>
      </c>
      <c r="O529" s="287" t="s">
        <v>3901</v>
      </c>
      <c r="P529" s="91"/>
    </row>
    <row r="530" spans="1:16" ht="21" customHeight="1" x14ac:dyDescent="0.25">
      <c r="A530" s="13">
        <v>2003788</v>
      </c>
      <c r="B530" s="13" t="s">
        <v>2481</v>
      </c>
      <c r="C530" s="13">
        <v>42272505</v>
      </c>
      <c r="D530" s="13">
        <v>92216344</v>
      </c>
      <c r="E530" s="41" t="s">
        <v>2482</v>
      </c>
      <c r="F530" s="190" t="s">
        <v>3830</v>
      </c>
      <c r="G530" s="13" t="s">
        <v>199</v>
      </c>
      <c r="H530" s="13" t="s">
        <v>2483</v>
      </c>
      <c r="I530" s="13" t="s">
        <v>433</v>
      </c>
      <c r="J530" s="13" t="s">
        <v>2227</v>
      </c>
      <c r="K530" s="13" t="s">
        <v>2202</v>
      </c>
      <c r="L530" s="13" t="s">
        <v>135</v>
      </c>
      <c r="M530" s="13" t="s">
        <v>2484</v>
      </c>
      <c r="N530" s="65" t="s">
        <v>2657</v>
      </c>
      <c r="O530" s="285" t="s">
        <v>3901</v>
      </c>
      <c r="P530" s="91"/>
    </row>
    <row r="531" spans="1:16" ht="24.75" customHeight="1" x14ac:dyDescent="0.25">
      <c r="A531" s="13">
        <v>2003789</v>
      </c>
      <c r="B531" s="13" t="s">
        <v>2631</v>
      </c>
      <c r="C531" s="13">
        <v>42272505</v>
      </c>
      <c r="D531" s="13">
        <v>92216511</v>
      </c>
      <c r="E531" s="41" t="s">
        <v>2632</v>
      </c>
      <c r="F531" s="190" t="s">
        <v>3830</v>
      </c>
      <c r="G531" s="13" t="s">
        <v>199</v>
      </c>
      <c r="H531" s="13" t="s">
        <v>2633</v>
      </c>
      <c r="I531" s="13" t="s">
        <v>433</v>
      </c>
      <c r="J531" s="13" t="s">
        <v>2227</v>
      </c>
      <c r="K531" s="13" t="s">
        <v>2202</v>
      </c>
      <c r="L531" s="13" t="s">
        <v>135</v>
      </c>
      <c r="M531" s="13" t="s">
        <v>2484</v>
      </c>
      <c r="N531" s="65" t="s">
        <v>2658</v>
      </c>
      <c r="O531" s="285" t="s">
        <v>3901</v>
      </c>
      <c r="P531" s="91"/>
    </row>
    <row r="532" spans="1:16" ht="33.75" x14ac:dyDescent="0.25">
      <c r="A532" s="13">
        <v>2000105</v>
      </c>
      <c r="B532" s="13" t="s">
        <v>2485</v>
      </c>
      <c r="C532" s="13">
        <v>42281808</v>
      </c>
      <c r="D532" s="13">
        <v>92216154</v>
      </c>
      <c r="E532" s="41" t="s">
        <v>2486</v>
      </c>
      <c r="F532" s="13" t="s">
        <v>622</v>
      </c>
      <c r="G532" s="13" t="s">
        <v>622</v>
      </c>
      <c r="H532" s="13" t="s">
        <v>2487</v>
      </c>
      <c r="I532" s="13" t="s">
        <v>414</v>
      </c>
      <c r="J532" s="13" t="s">
        <v>2413</v>
      </c>
      <c r="K532" s="13" t="s">
        <v>2413</v>
      </c>
      <c r="L532" s="13" t="s">
        <v>135</v>
      </c>
      <c r="M532" s="13" t="s">
        <v>2488</v>
      </c>
      <c r="N532" s="65" t="s">
        <v>2659</v>
      </c>
      <c r="O532" s="285" t="s">
        <v>3901</v>
      </c>
      <c r="P532" s="91"/>
    </row>
    <row r="533" spans="1:16" ht="22.5" x14ac:dyDescent="0.25">
      <c r="A533" s="13">
        <v>2000105</v>
      </c>
      <c r="B533" s="13" t="s">
        <v>2485</v>
      </c>
      <c r="C533" s="13">
        <v>42281808</v>
      </c>
      <c r="D533" s="13">
        <v>92216154</v>
      </c>
      <c r="E533" s="41" t="s">
        <v>2486</v>
      </c>
      <c r="F533" s="13" t="s">
        <v>349</v>
      </c>
      <c r="G533" s="13" t="s">
        <v>1017</v>
      </c>
      <c r="H533" s="70" t="s">
        <v>2489</v>
      </c>
      <c r="I533" s="70" t="s">
        <v>144</v>
      </c>
      <c r="J533" s="70" t="s">
        <v>2010</v>
      </c>
      <c r="K533" s="23" t="s">
        <v>1380</v>
      </c>
      <c r="L533" s="13" t="s">
        <v>135</v>
      </c>
      <c r="M533" s="60" t="s">
        <v>2490</v>
      </c>
      <c r="N533" s="65" t="s">
        <v>2660</v>
      </c>
      <c r="O533" s="285" t="s">
        <v>3905</v>
      </c>
      <c r="P533" s="91"/>
    </row>
    <row r="534" spans="1:16" ht="23.25" x14ac:dyDescent="0.25">
      <c r="A534" s="13">
        <v>2000105</v>
      </c>
      <c r="B534" s="13" t="s">
        <v>2485</v>
      </c>
      <c r="C534" s="13">
        <v>42281808</v>
      </c>
      <c r="D534" s="13">
        <v>92216154</v>
      </c>
      <c r="E534" s="41" t="s">
        <v>2486</v>
      </c>
      <c r="F534" s="52" t="s">
        <v>2491</v>
      </c>
      <c r="G534" s="13" t="s">
        <v>1017</v>
      </c>
      <c r="H534" s="95" t="s">
        <v>3899</v>
      </c>
      <c r="I534" s="13" t="s">
        <v>144</v>
      </c>
      <c r="J534" s="13" t="s">
        <v>2413</v>
      </c>
      <c r="K534" s="13" t="s">
        <v>2413</v>
      </c>
      <c r="L534" s="13" t="s">
        <v>135</v>
      </c>
      <c r="M534" s="13" t="s">
        <v>3717</v>
      </c>
      <c r="N534" s="65" t="s">
        <v>2661</v>
      </c>
      <c r="O534" s="285" t="s">
        <v>3901</v>
      </c>
      <c r="P534" s="91"/>
    </row>
    <row r="535" spans="1:16" ht="21.75" customHeight="1" x14ac:dyDescent="0.25">
      <c r="A535" s="13">
        <v>2000114</v>
      </c>
      <c r="B535" s="142" t="s">
        <v>2496</v>
      </c>
      <c r="C535" s="13">
        <v>42241806</v>
      </c>
      <c r="D535" s="13">
        <v>92216380</v>
      </c>
      <c r="E535" s="144" t="s">
        <v>2497</v>
      </c>
      <c r="F535" s="142" t="s">
        <v>2492</v>
      </c>
      <c r="G535" s="142" t="s">
        <v>260</v>
      </c>
      <c r="H535" s="142" t="s">
        <v>2493</v>
      </c>
      <c r="I535" s="142" t="s">
        <v>1108</v>
      </c>
      <c r="J535" s="142" t="s">
        <v>2413</v>
      </c>
      <c r="K535" s="142" t="s">
        <v>2413</v>
      </c>
      <c r="L535" s="13" t="s">
        <v>135</v>
      </c>
      <c r="M535" s="142" t="s">
        <v>2494</v>
      </c>
      <c r="N535" s="148" t="s">
        <v>2662</v>
      </c>
      <c r="O535" s="291" t="s">
        <v>3905</v>
      </c>
      <c r="P535" s="91"/>
    </row>
    <row r="536" spans="1:16" ht="17.25" customHeight="1" x14ac:dyDescent="0.25">
      <c r="A536" s="13">
        <v>2000114</v>
      </c>
      <c r="B536" s="172" t="s">
        <v>2496</v>
      </c>
      <c r="C536" s="13">
        <v>42241806</v>
      </c>
      <c r="D536" s="13">
        <v>92216380</v>
      </c>
      <c r="E536" s="174" t="s">
        <v>2497</v>
      </c>
      <c r="F536" s="172" t="s">
        <v>3639</v>
      </c>
      <c r="G536" s="172" t="s">
        <v>225</v>
      </c>
      <c r="H536" s="172" t="s">
        <v>2495</v>
      </c>
      <c r="I536" s="172" t="s">
        <v>134</v>
      </c>
      <c r="J536" s="172" t="s">
        <v>2413</v>
      </c>
      <c r="K536" s="172" t="s">
        <v>2413</v>
      </c>
      <c r="L536" s="13" t="s">
        <v>135</v>
      </c>
      <c r="M536" s="243" t="s">
        <v>2445</v>
      </c>
      <c r="N536" s="65" t="s">
        <v>2663</v>
      </c>
      <c r="O536" s="285" t="s">
        <v>3901</v>
      </c>
      <c r="P536" s="91"/>
    </row>
    <row r="537" spans="1:16" ht="21.75" customHeight="1" x14ac:dyDescent="0.25">
      <c r="A537" s="13">
        <v>2001610</v>
      </c>
      <c r="B537" s="172" t="s">
        <v>2498</v>
      </c>
      <c r="C537" s="13">
        <v>42142108</v>
      </c>
      <c r="D537" s="13">
        <v>92144880</v>
      </c>
      <c r="E537" s="174" t="s">
        <v>2499</v>
      </c>
      <c r="F537" s="172" t="s">
        <v>3639</v>
      </c>
      <c r="G537" s="172" t="s">
        <v>2500</v>
      </c>
      <c r="H537" s="172" t="s">
        <v>2501</v>
      </c>
      <c r="I537" s="172" t="s">
        <v>134</v>
      </c>
      <c r="J537" s="172" t="s">
        <v>2413</v>
      </c>
      <c r="K537" s="172" t="s">
        <v>2413</v>
      </c>
      <c r="L537" s="13" t="s">
        <v>135</v>
      </c>
      <c r="M537" s="243" t="s">
        <v>2445</v>
      </c>
      <c r="N537" s="65" t="s">
        <v>2664</v>
      </c>
      <c r="O537" s="285" t="s">
        <v>3901</v>
      </c>
      <c r="P537" s="91"/>
    </row>
    <row r="538" spans="1:16" ht="19.5" customHeight="1" x14ac:dyDescent="0.25">
      <c r="A538" s="16">
        <v>2002474</v>
      </c>
      <c r="B538" s="16" t="s">
        <v>2502</v>
      </c>
      <c r="C538" s="16">
        <v>47121709</v>
      </c>
      <c r="D538" s="16">
        <v>92216353</v>
      </c>
      <c r="E538" s="8" t="s">
        <v>2503</v>
      </c>
      <c r="F538" s="13" t="s">
        <v>601</v>
      </c>
      <c r="G538" s="13" t="s">
        <v>228</v>
      </c>
      <c r="H538" s="13">
        <v>8980</v>
      </c>
      <c r="I538" s="13" t="s">
        <v>134</v>
      </c>
      <c r="J538" s="13" t="s">
        <v>2504</v>
      </c>
      <c r="K538" s="13" t="s">
        <v>2505</v>
      </c>
      <c r="L538" s="13" t="s">
        <v>135</v>
      </c>
      <c r="M538" s="192" t="s">
        <v>3939</v>
      </c>
      <c r="N538" s="65" t="s">
        <v>2665</v>
      </c>
      <c r="O538" s="287" t="s">
        <v>3901</v>
      </c>
      <c r="P538" s="91"/>
    </row>
    <row r="539" spans="1:16" ht="18" customHeight="1" x14ac:dyDescent="0.25">
      <c r="A539" s="16">
        <v>2003014</v>
      </c>
      <c r="B539" s="16" t="s">
        <v>2506</v>
      </c>
      <c r="C539" s="16">
        <v>42182601</v>
      </c>
      <c r="D539" s="16">
        <v>92158004</v>
      </c>
      <c r="E539" s="8" t="s">
        <v>2507</v>
      </c>
      <c r="F539" s="13" t="s">
        <v>2128</v>
      </c>
      <c r="G539" s="13" t="s">
        <v>2508</v>
      </c>
      <c r="H539" s="13">
        <v>8002</v>
      </c>
      <c r="I539" s="13" t="s">
        <v>134</v>
      </c>
      <c r="J539" s="13" t="s">
        <v>2509</v>
      </c>
      <c r="K539" s="13" t="s">
        <v>2510</v>
      </c>
      <c r="L539" s="1" t="s">
        <v>135</v>
      </c>
      <c r="M539" s="131" t="s">
        <v>3915</v>
      </c>
      <c r="N539" s="65" t="s">
        <v>2666</v>
      </c>
      <c r="O539" s="285" t="s">
        <v>3905</v>
      </c>
      <c r="P539" s="91"/>
    </row>
    <row r="540" spans="1:16" ht="21" customHeight="1" x14ac:dyDescent="0.25">
      <c r="A540" s="16">
        <v>2003014</v>
      </c>
      <c r="B540" s="16" t="s">
        <v>2506</v>
      </c>
      <c r="C540" s="16">
        <v>42182601</v>
      </c>
      <c r="D540" s="16">
        <v>92158004</v>
      </c>
      <c r="E540" s="8" t="s">
        <v>2507</v>
      </c>
      <c r="F540" s="13" t="s">
        <v>3313</v>
      </c>
      <c r="G540" s="13" t="s">
        <v>2511</v>
      </c>
      <c r="H540" s="13" t="s">
        <v>2512</v>
      </c>
      <c r="I540" s="13" t="s">
        <v>134</v>
      </c>
      <c r="J540" s="13" t="s">
        <v>2413</v>
      </c>
      <c r="K540" s="13" t="s">
        <v>2413</v>
      </c>
      <c r="L540" s="13" t="s">
        <v>135</v>
      </c>
      <c r="M540" s="13" t="s">
        <v>2451</v>
      </c>
      <c r="N540" s="65" t="s">
        <v>2667</v>
      </c>
      <c r="O540" s="285" t="s">
        <v>3905</v>
      </c>
      <c r="P540" s="91"/>
    </row>
    <row r="541" spans="1:16" ht="20.25" customHeight="1" x14ac:dyDescent="0.25">
      <c r="A541" s="16">
        <v>2003740</v>
      </c>
      <c r="B541" s="16" t="s">
        <v>2519</v>
      </c>
      <c r="C541" s="16">
        <v>42242004</v>
      </c>
      <c r="D541" s="16">
        <v>92216454</v>
      </c>
      <c r="E541" s="8" t="s">
        <v>2518</v>
      </c>
      <c r="F541" s="13" t="s">
        <v>2513</v>
      </c>
      <c r="G541" s="13" t="s">
        <v>2514</v>
      </c>
      <c r="H541" s="13">
        <v>74213</v>
      </c>
      <c r="I541" s="13" t="s">
        <v>134</v>
      </c>
      <c r="J541" s="13" t="s">
        <v>783</v>
      </c>
      <c r="K541" s="13" t="s">
        <v>2235</v>
      </c>
      <c r="L541" s="13" t="s">
        <v>135</v>
      </c>
      <c r="M541" s="13" t="s">
        <v>2515</v>
      </c>
      <c r="N541" s="65" t="s">
        <v>2668</v>
      </c>
      <c r="O541" s="285" t="s">
        <v>3905</v>
      </c>
      <c r="P541" s="91"/>
    </row>
    <row r="542" spans="1:16" ht="21.75" customHeight="1" x14ac:dyDescent="0.25">
      <c r="A542" s="16">
        <v>2003740</v>
      </c>
      <c r="B542" s="16" t="s">
        <v>2519</v>
      </c>
      <c r="C542" s="16">
        <v>42242004</v>
      </c>
      <c r="D542" s="16">
        <v>92216454</v>
      </c>
      <c r="E542" s="8" t="s">
        <v>2518</v>
      </c>
      <c r="F542" s="13" t="s">
        <v>62</v>
      </c>
      <c r="G542" s="13" t="s">
        <v>2516</v>
      </c>
      <c r="H542" s="13">
        <v>1149</v>
      </c>
      <c r="I542" s="13" t="s">
        <v>1023</v>
      </c>
      <c r="J542" s="13" t="s">
        <v>2413</v>
      </c>
      <c r="K542" s="13" t="s">
        <v>2413</v>
      </c>
      <c r="L542" s="13" t="s">
        <v>135</v>
      </c>
      <c r="M542" s="13" t="s">
        <v>1525</v>
      </c>
      <c r="N542" s="65" t="s">
        <v>2669</v>
      </c>
      <c r="O542" s="285" t="s">
        <v>3905</v>
      </c>
      <c r="P542" s="91"/>
    </row>
    <row r="543" spans="1:16" ht="21" customHeight="1" x14ac:dyDescent="0.25">
      <c r="A543" s="81">
        <v>2003740</v>
      </c>
      <c r="B543" s="81" t="s">
        <v>2519</v>
      </c>
      <c r="C543" s="16">
        <v>42242004</v>
      </c>
      <c r="D543" s="16">
        <v>92216454</v>
      </c>
      <c r="E543" s="79" t="s">
        <v>2518</v>
      </c>
      <c r="F543" s="76" t="s">
        <v>785</v>
      </c>
      <c r="G543" s="76" t="s">
        <v>2514</v>
      </c>
      <c r="H543" s="76">
        <v>74213</v>
      </c>
      <c r="I543" s="76" t="s">
        <v>134</v>
      </c>
      <c r="J543" s="76" t="s">
        <v>2234</v>
      </c>
      <c r="K543" s="84" t="s">
        <v>2517</v>
      </c>
      <c r="L543" s="76" t="s">
        <v>135</v>
      </c>
      <c r="M543" s="76" t="s">
        <v>2125</v>
      </c>
      <c r="N543" s="75" t="s">
        <v>2670</v>
      </c>
      <c r="O543" s="287"/>
      <c r="P543" s="91"/>
    </row>
    <row r="544" spans="1:16" ht="22.5" x14ac:dyDescent="0.25">
      <c r="A544" s="16">
        <v>2003741</v>
      </c>
      <c r="B544" s="16" t="s">
        <v>2521</v>
      </c>
      <c r="C544" s="16">
        <v>42242004</v>
      </c>
      <c r="D544" s="16">
        <v>92152805</v>
      </c>
      <c r="E544" s="8" t="s">
        <v>2520</v>
      </c>
      <c r="F544" s="13" t="s">
        <v>2513</v>
      </c>
      <c r="G544" s="13" t="s">
        <v>2514</v>
      </c>
      <c r="H544" s="13">
        <v>74214</v>
      </c>
      <c r="I544" s="13" t="s">
        <v>134</v>
      </c>
      <c r="J544" s="13" t="s">
        <v>783</v>
      </c>
      <c r="K544" s="13" t="s">
        <v>2235</v>
      </c>
      <c r="L544" s="13" t="s">
        <v>135</v>
      </c>
      <c r="M544" s="13" t="s">
        <v>2515</v>
      </c>
      <c r="N544" s="65" t="s">
        <v>2671</v>
      </c>
      <c r="O544" s="285" t="s">
        <v>3905</v>
      </c>
      <c r="P544" s="91"/>
    </row>
    <row r="545" spans="1:16" ht="21.75" customHeight="1" x14ac:dyDescent="0.25">
      <c r="A545" s="16">
        <v>2003741</v>
      </c>
      <c r="B545" s="16" t="s">
        <v>2521</v>
      </c>
      <c r="C545" s="16">
        <v>42242004</v>
      </c>
      <c r="D545" s="16">
        <v>92152805</v>
      </c>
      <c r="E545" s="8" t="s">
        <v>2520</v>
      </c>
      <c r="F545" s="13" t="s">
        <v>62</v>
      </c>
      <c r="G545" s="13" t="s">
        <v>2516</v>
      </c>
      <c r="H545" s="13">
        <v>1149</v>
      </c>
      <c r="I545" s="13" t="s">
        <v>1023</v>
      </c>
      <c r="J545" s="13" t="s">
        <v>2413</v>
      </c>
      <c r="K545" s="13" t="s">
        <v>2413</v>
      </c>
      <c r="L545" s="13" t="s">
        <v>135</v>
      </c>
      <c r="M545" s="13" t="s">
        <v>1525</v>
      </c>
      <c r="N545" s="65" t="s">
        <v>2672</v>
      </c>
      <c r="O545" s="285" t="s">
        <v>3905</v>
      </c>
      <c r="P545" s="91"/>
    </row>
    <row r="546" spans="1:16" ht="18" customHeight="1" x14ac:dyDescent="0.25">
      <c r="A546" s="81">
        <v>2003741</v>
      </c>
      <c r="B546" s="81" t="s">
        <v>2521</v>
      </c>
      <c r="C546" s="16">
        <v>42242004</v>
      </c>
      <c r="D546" s="16">
        <v>92152805</v>
      </c>
      <c r="E546" s="79" t="s">
        <v>2520</v>
      </c>
      <c r="F546" s="76" t="s">
        <v>785</v>
      </c>
      <c r="G546" s="76" t="s">
        <v>2514</v>
      </c>
      <c r="H546" s="76">
        <v>74114</v>
      </c>
      <c r="I546" s="76" t="s">
        <v>134</v>
      </c>
      <c r="J546" s="76" t="s">
        <v>2234</v>
      </c>
      <c r="K546" s="84" t="s">
        <v>2517</v>
      </c>
      <c r="L546" s="76" t="s">
        <v>135</v>
      </c>
      <c r="M546" s="76" t="s">
        <v>2125</v>
      </c>
      <c r="N546" s="75" t="s">
        <v>2673</v>
      </c>
      <c r="O546" s="287"/>
      <c r="P546" s="91"/>
    </row>
    <row r="547" spans="1:16" ht="22.5" x14ac:dyDescent="0.25">
      <c r="A547" s="16">
        <v>2003742</v>
      </c>
      <c r="B547" s="16" t="s">
        <v>2526</v>
      </c>
      <c r="C547" s="16">
        <v>42131507</v>
      </c>
      <c r="D547" s="16">
        <v>92161425</v>
      </c>
      <c r="E547" s="8" t="s">
        <v>2525</v>
      </c>
      <c r="F547" s="13" t="s">
        <v>2513</v>
      </c>
      <c r="G547" s="13" t="s">
        <v>2514</v>
      </c>
      <c r="H547" s="13">
        <v>74215</v>
      </c>
      <c r="I547" s="13" t="s">
        <v>134</v>
      </c>
      <c r="J547" s="13" t="s">
        <v>783</v>
      </c>
      <c r="K547" s="13" t="s">
        <v>2235</v>
      </c>
      <c r="L547" s="13" t="s">
        <v>135</v>
      </c>
      <c r="M547" s="13" t="s">
        <v>2515</v>
      </c>
      <c r="N547" s="65" t="s">
        <v>2674</v>
      </c>
      <c r="O547" s="285" t="s">
        <v>3905</v>
      </c>
      <c r="P547" s="91"/>
    </row>
    <row r="548" spans="1:16" ht="18.75" customHeight="1" x14ac:dyDescent="0.25">
      <c r="A548" s="16">
        <v>2003742</v>
      </c>
      <c r="B548" s="16" t="s">
        <v>2526</v>
      </c>
      <c r="C548" s="16">
        <v>42131507</v>
      </c>
      <c r="D548" s="16">
        <v>92161425</v>
      </c>
      <c r="E548" s="8" t="s">
        <v>2525</v>
      </c>
      <c r="F548" s="13" t="s">
        <v>62</v>
      </c>
      <c r="G548" s="13" t="s">
        <v>2516</v>
      </c>
      <c r="H548" s="13">
        <v>1149</v>
      </c>
      <c r="I548" s="13" t="s">
        <v>1023</v>
      </c>
      <c r="J548" s="13" t="s">
        <v>2413</v>
      </c>
      <c r="K548" s="13" t="s">
        <v>2413</v>
      </c>
      <c r="L548" s="13" t="s">
        <v>135</v>
      </c>
      <c r="M548" s="13" t="s">
        <v>1525</v>
      </c>
      <c r="N548" s="65" t="s">
        <v>2675</v>
      </c>
      <c r="O548" s="285" t="s">
        <v>3905</v>
      </c>
      <c r="P548" s="91"/>
    </row>
    <row r="549" spans="1:16" ht="21" customHeight="1" x14ac:dyDescent="0.25">
      <c r="A549" s="81">
        <v>2003742</v>
      </c>
      <c r="B549" s="81" t="s">
        <v>2526</v>
      </c>
      <c r="C549" s="16">
        <v>42131507</v>
      </c>
      <c r="D549" s="16">
        <v>92161425</v>
      </c>
      <c r="E549" s="79" t="s">
        <v>2525</v>
      </c>
      <c r="F549" s="76" t="s">
        <v>785</v>
      </c>
      <c r="G549" s="76" t="s">
        <v>2514</v>
      </c>
      <c r="H549" s="76">
        <v>74215</v>
      </c>
      <c r="I549" s="76" t="s">
        <v>134</v>
      </c>
      <c r="J549" s="76" t="s">
        <v>2234</v>
      </c>
      <c r="K549" s="84" t="s">
        <v>2517</v>
      </c>
      <c r="L549" s="76" t="s">
        <v>135</v>
      </c>
      <c r="M549" s="76" t="s">
        <v>2125</v>
      </c>
      <c r="N549" s="75" t="s">
        <v>2676</v>
      </c>
      <c r="O549" s="287"/>
      <c r="P549" s="91"/>
    </row>
    <row r="550" spans="1:16" ht="22.5" customHeight="1" x14ac:dyDescent="0.25">
      <c r="A550" s="16">
        <v>2003742</v>
      </c>
      <c r="B550" s="149" t="s">
        <v>2526</v>
      </c>
      <c r="C550" s="16">
        <v>42131507</v>
      </c>
      <c r="D550" s="16">
        <v>92161425</v>
      </c>
      <c r="E550" s="223" t="s">
        <v>2525</v>
      </c>
      <c r="F550" s="172" t="s">
        <v>3639</v>
      </c>
      <c r="G550" s="172" t="s">
        <v>2522</v>
      </c>
      <c r="H550" s="172" t="s">
        <v>2523</v>
      </c>
      <c r="I550" s="172" t="s">
        <v>134</v>
      </c>
      <c r="J550" s="172" t="s">
        <v>2524</v>
      </c>
      <c r="K550" s="172" t="s">
        <v>1878</v>
      </c>
      <c r="L550" s="13" t="s">
        <v>135</v>
      </c>
      <c r="M550" s="243" t="s">
        <v>2445</v>
      </c>
      <c r="N550" s="65" t="s">
        <v>2677</v>
      </c>
      <c r="O550" s="285" t="s">
        <v>3905</v>
      </c>
      <c r="P550" s="91"/>
    </row>
    <row r="551" spans="1:16" ht="22.5" x14ac:dyDescent="0.25">
      <c r="A551" s="16">
        <v>2004680</v>
      </c>
      <c r="B551" s="16" t="s">
        <v>2533</v>
      </c>
      <c r="C551" s="16">
        <v>42131507</v>
      </c>
      <c r="D551" s="16">
        <v>92159501</v>
      </c>
      <c r="E551" s="17" t="s">
        <v>2534</v>
      </c>
      <c r="F551" s="33" t="s">
        <v>1020</v>
      </c>
      <c r="G551" s="13" t="s">
        <v>2527</v>
      </c>
      <c r="H551" s="13" t="s">
        <v>2528</v>
      </c>
      <c r="I551" s="13" t="s">
        <v>1023</v>
      </c>
      <c r="J551" s="13" t="s">
        <v>1024</v>
      </c>
      <c r="K551" s="13" t="s">
        <v>1574</v>
      </c>
      <c r="L551" s="13" t="s">
        <v>135</v>
      </c>
      <c r="M551" s="13" t="s">
        <v>2529</v>
      </c>
      <c r="N551" s="65" t="s">
        <v>2678</v>
      </c>
      <c r="O551" s="285" t="s">
        <v>3905</v>
      </c>
      <c r="P551" s="91"/>
    </row>
    <row r="552" spans="1:16" ht="24" customHeight="1" x14ac:dyDescent="0.25">
      <c r="A552" s="16">
        <v>2004680</v>
      </c>
      <c r="B552" s="16" t="s">
        <v>2533</v>
      </c>
      <c r="C552" s="16">
        <v>42131507</v>
      </c>
      <c r="D552" s="16">
        <v>92159501</v>
      </c>
      <c r="E552" s="17" t="s">
        <v>2534</v>
      </c>
      <c r="F552" s="13" t="s">
        <v>2513</v>
      </c>
      <c r="G552" s="13" t="s">
        <v>2514</v>
      </c>
      <c r="H552" s="13">
        <v>68202</v>
      </c>
      <c r="I552" s="13" t="s">
        <v>134</v>
      </c>
      <c r="J552" s="13" t="s">
        <v>783</v>
      </c>
      <c r="K552" s="13" t="s">
        <v>2235</v>
      </c>
      <c r="L552" s="13" t="s">
        <v>135</v>
      </c>
      <c r="M552" s="13" t="s">
        <v>2515</v>
      </c>
      <c r="N552" s="65" t="s">
        <v>2679</v>
      </c>
      <c r="O552" s="285" t="s">
        <v>3905</v>
      </c>
      <c r="P552" s="91"/>
    </row>
    <row r="553" spans="1:16" ht="22.5" customHeight="1" x14ac:dyDescent="0.25">
      <c r="A553" s="16">
        <v>2004680</v>
      </c>
      <c r="B553" s="149" t="s">
        <v>2533</v>
      </c>
      <c r="C553" s="16">
        <v>42131507</v>
      </c>
      <c r="D553" s="16">
        <v>92159501</v>
      </c>
      <c r="E553" s="150" t="s">
        <v>2534</v>
      </c>
      <c r="F553" s="142" t="s">
        <v>2492</v>
      </c>
      <c r="G553" s="142" t="s">
        <v>2530</v>
      </c>
      <c r="H553" s="142" t="s">
        <v>2531</v>
      </c>
      <c r="I553" s="142" t="s">
        <v>134</v>
      </c>
      <c r="J553" s="142" t="s">
        <v>2413</v>
      </c>
      <c r="K553" s="142" t="s">
        <v>2413</v>
      </c>
      <c r="L553" s="13" t="s">
        <v>135</v>
      </c>
      <c r="M553" s="142" t="s">
        <v>2494</v>
      </c>
      <c r="N553" s="148" t="s">
        <v>2680</v>
      </c>
      <c r="O553" s="291" t="s">
        <v>3905</v>
      </c>
      <c r="P553" s="91"/>
    </row>
    <row r="554" spans="1:16" ht="21" customHeight="1" x14ac:dyDescent="0.25">
      <c r="A554" s="16">
        <v>2004680</v>
      </c>
      <c r="B554" s="16" t="s">
        <v>2533</v>
      </c>
      <c r="C554" s="16">
        <v>42131507</v>
      </c>
      <c r="D554" s="16">
        <v>92159501</v>
      </c>
      <c r="E554" s="17" t="s">
        <v>2534</v>
      </c>
      <c r="F554" s="13" t="s">
        <v>62</v>
      </c>
      <c r="G554" s="13" t="s">
        <v>2516</v>
      </c>
      <c r="H554" s="13">
        <v>1166</v>
      </c>
      <c r="I554" s="13" t="s">
        <v>1023</v>
      </c>
      <c r="J554" s="13" t="s">
        <v>2413</v>
      </c>
      <c r="K554" s="13" t="s">
        <v>2413</v>
      </c>
      <c r="L554" s="13" t="s">
        <v>135</v>
      </c>
      <c r="M554" s="13" t="s">
        <v>1525</v>
      </c>
      <c r="N554" s="65" t="s">
        <v>2681</v>
      </c>
      <c r="O554" s="285" t="s">
        <v>3905</v>
      </c>
      <c r="P554" s="91"/>
    </row>
    <row r="555" spans="1:16" ht="20.25" customHeight="1" x14ac:dyDescent="0.25">
      <c r="A555" s="16">
        <v>2004680</v>
      </c>
      <c r="B555" s="16" t="s">
        <v>2533</v>
      </c>
      <c r="C555" s="16">
        <v>42131507</v>
      </c>
      <c r="D555" s="16">
        <v>92159501</v>
      </c>
      <c r="E555" s="17" t="s">
        <v>2534</v>
      </c>
      <c r="F555" s="13" t="s">
        <v>62</v>
      </c>
      <c r="G555" s="13" t="s">
        <v>2516</v>
      </c>
      <c r="H555" s="13">
        <v>66</v>
      </c>
      <c r="I555" s="13" t="s">
        <v>1023</v>
      </c>
      <c r="J555" s="13" t="s">
        <v>2413</v>
      </c>
      <c r="K555" s="13" t="s">
        <v>2413</v>
      </c>
      <c r="L555" s="13" t="s">
        <v>135</v>
      </c>
      <c r="M555" s="13" t="s">
        <v>1525</v>
      </c>
      <c r="N555" s="65" t="s">
        <v>2682</v>
      </c>
      <c r="O555" s="285" t="s">
        <v>3905</v>
      </c>
      <c r="P555" s="91"/>
    </row>
    <row r="556" spans="1:16" ht="22.5" customHeight="1" x14ac:dyDescent="0.25">
      <c r="A556" s="16">
        <v>2004680</v>
      </c>
      <c r="B556" s="16" t="s">
        <v>2533</v>
      </c>
      <c r="C556" s="16">
        <v>42131507</v>
      </c>
      <c r="D556" s="16">
        <v>92159501</v>
      </c>
      <c r="E556" s="17" t="s">
        <v>2534</v>
      </c>
      <c r="F556" s="13" t="s">
        <v>62</v>
      </c>
      <c r="G556" s="13" t="s">
        <v>2241</v>
      </c>
      <c r="H556" s="13">
        <v>120210</v>
      </c>
      <c r="I556" s="13" t="s">
        <v>414</v>
      </c>
      <c r="J556" s="13" t="s">
        <v>2413</v>
      </c>
      <c r="K556" s="13" t="s">
        <v>2413</v>
      </c>
      <c r="L556" s="13" t="s">
        <v>135</v>
      </c>
      <c r="M556" s="13" t="s">
        <v>1525</v>
      </c>
      <c r="N556" s="65" t="s">
        <v>2683</v>
      </c>
      <c r="O556" s="285" t="s">
        <v>3905</v>
      </c>
      <c r="P556" s="91"/>
    </row>
    <row r="557" spans="1:16" ht="20.25" customHeight="1" x14ac:dyDescent="0.25">
      <c r="A557" s="81">
        <v>2004680</v>
      </c>
      <c r="B557" s="81" t="s">
        <v>2533</v>
      </c>
      <c r="C557" s="16">
        <v>42131507</v>
      </c>
      <c r="D557" s="16">
        <v>92159501</v>
      </c>
      <c r="E557" s="82" t="s">
        <v>2534</v>
      </c>
      <c r="F557" s="76" t="s">
        <v>785</v>
      </c>
      <c r="G557" s="76" t="s">
        <v>2514</v>
      </c>
      <c r="H557" s="76">
        <v>68125</v>
      </c>
      <c r="I557" s="76" t="s">
        <v>134</v>
      </c>
      <c r="J557" s="76" t="s">
        <v>2234</v>
      </c>
      <c r="K557" s="84" t="s">
        <v>2517</v>
      </c>
      <c r="L557" s="76" t="s">
        <v>135</v>
      </c>
      <c r="M557" s="76" t="s">
        <v>2125</v>
      </c>
      <c r="N557" s="75" t="s">
        <v>2684</v>
      </c>
      <c r="O557" s="287"/>
      <c r="P557" s="91"/>
    </row>
    <row r="558" spans="1:16" ht="24" x14ac:dyDescent="0.25">
      <c r="A558" s="16">
        <v>2004680</v>
      </c>
      <c r="B558" s="149" t="s">
        <v>2533</v>
      </c>
      <c r="C558" s="16">
        <v>42131507</v>
      </c>
      <c r="D558" s="16">
        <v>92159501</v>
      </c>
      <c r="E558" s="150" t="s">
        <v>2534</v>
      </c>
      <c r="F558" s="172" t="s">
        <v>3639</v>
      </c>
      <c r="G558" s="172" t="s">
        <v>2522</v>
      </c>
      <c r="H558" s="172" t="s">
        <v>2532</v>
      </c>
      <c r="I558" s="172" t="s">
        <v>134</v>
      </c>
      <c r="J558" s="172" t="s">
        <v>2524</v>
      </c>
      <c r="K558" s="172" t="s">
        <v>1878</v>
      </c>
      <c r="L558" s="13" t="s">
        <v>135</v>
      </c>
      <c r="M558" s="243" t="s">
        <v>2445</v>
      </c>
      <c r="N558" s="65" t="s">
        <v>2685</v>
      </c>
      <c r="O558" s="285" t="s">
        <v>3905</v>
      </c>
      <c r="P558" s="91"/>
    </row>
    <row r="559" spans="1:16" ht="22.5" x14ac:dyDescent="0.25">
      <c r="A559" s="16">
        <v>2004482</v>
      </c>
      <c r="B559" s="16" t="s">
        <v>2535</v>
      </c>
      <c r="C559" s="16">
        <v>42131507</v>
      </c>
      <c r="D559" s="16">
        <v>92216537</v>
      </c>
      <c r="E559" s="17" t="s">
        <v>2536</v>
      </c>
      <c r="F559" s="33" t="s">
        <v>1020</v>
      </c>
      <c r="G559" s="13" t="s">
        <v>2527</v>
      </c>
      <c r="H559" s="13" t="s">
        <v>2528</v>
      </c>
      <c r="I559" s="13" t="s">
        <v>1023</v>
      </c>
      <c r="J559" s="13" t="s">
        <v>1024</v>
      </c>
      <c r="K559" s="13" t="s">
        <v>1574</v>
      </c>
      <c r="L559" s="13" t="s">
        <v>135</v>
      </c>
      <c r="M559" s="13" t="s">
        <v>2529</v>
      </c>
      <c r="N559" s="65" t="s">
        <v>2686</v>
      </c>
      <c r="O559" s="285" t="s">
        <v>3905</v>
      </c>
      <c r="P559" s="91"/>
    </row>
    <row r="560" spans="1:16" ht="21.75" customHeight="1" x14ac:dyDescent="0.25">
      <c r="A560" s="16">
        <v>2004482</v>
      </c>
      <c r="B560" s="16" t="s">
        <v>2535</v>
      </c>
      <c r="C560" s="16">
        <v>42131507</v>
      </c>
      <c r="D560" s="16">
        <v>92216537</v>
      </c>
      <c r="E560" s="17" t="s">
        <v>2536</v>
      </c>
      <c r="F560" s="13" t="s">
        <v>2513</v>
      </c>
      <c r="G560" s="13" t="s">
        <v>2514</v>
      </c>
      <c r="H560" s="13">
        <v>68203</v>
      </c>
      <c r="I560" s="13" t="s">
        <v>134</v>
      </c>
      <c r="J560" s="13" t="s">
        <v>783</v>
      </c>
      <c r="K560" s="13" t="s">
        <v>2235</v>
      </c>
      <c r="L560" s="13" t="s">
        <v>135</v>
      </c>
      <c r="M560" s="13" t="s">
        <v>2515</v>
      </c>
      <c r="N560" s="65" t="s">
        <v>2687</v>
      </c>
      <c r="O560" s="285" t="s">
        <v>3905</v>
      </c>
      <c r="P560" s="91"/>
    </row>
    <row r="561" spans="1:16" ht="21" customHeight="1" x14ac:dyDescent="0.25">
      <c r="A561" s="16">
        <v>2004482</v>
      </c>
      <c r="B561" s="149" t="s">
        <v>2535</v>
      </c>
      <c r="C561" s="16">
        <v>42131507</v>
      </c>
      <c r="D561" s="16">
        <v>92216537</v>
      </c>
      <c r="E561" s="150" t="s">
        <v>2536</v>
      </c>
      <c r="F561" s="142" t="s">
        <v>2492</v>
      </c>
      <c r="G561" s="142" t="s">
        <v>2530</v>
      </c>
      <c r="H561" s="142" t="s">
        <v>2531</v>
      </c>
      <c r="I561" s="142" t="s">
        <v>134</v>
      </c>
      <c r="J561" s="142" t="s">
        <v>2413</v>
      </c>
      <c r="K561" s="142" t="s">
        <v>2413</v>
      </c>
      <c r="L561" s="13" t="s">
        <v>135</v>
      </c>
      <c r="M561" s="142" t="s">
        <v>2494</v>
      </c>
      <c r="N561" s="148" t="s">
        <v>2688</v>
      </c>
      <c r="O561" s="291" t="s">
        <v>3905</v>
      </c>
      <c r="P561" s="91"/>
    </row>
    <row r="562" spans="1:16" ht="26.25" customHeight="1" x14ac:dyDescent="0.25">
      <c r="A562" s="16">
        <v>2004482</v>
      </c>
      <c r="B562" s="16" t="s">
        <v>2535</v>
      </c>
      <c r="C562" s="16">
        <v>42131507</v>
      </c>
      <c r="D562" s="16">
        <v>92216537</v>
      </c>
      <c r="E562" s="17" t="s">
        <v>2536</v>
      </c>
      <c r="F562" s="13" t="s">
        <v>62</v>
      </c>
      <c r="G562" s="13" t="s">
        <v>2516</v>
      </c>
      <c r="H562" s="13">
        <v>1166</v>
      </c>
      <c r="I562" s="13" t="s">
        <v>1023</v>
      </c>
      <c r="J562" s="13" t="s">
        <v>2413</v>
      </c>
      <c r="K562" s="13" t="s">
        <v>2413</v>
      </c>
      <c r="L562" s="13" t="s">
        <v>135</v>
      </c>
      <c r="M562" s="13" t="s">
        <v>1525</v>
      </c>
      <c r="N562" s="65" t="s">
        <v>2689</v>
      </c>
      <c r="O562" s="285" t="s">
        <v>3905</v>
      </c>
      <c r="P562" s="91"/>
    </row>
    <row r="563" spans="1:16" ht="21" customHeight="1" x14ac:dyDescent="0.25">
      <c r="A563" s="16">
        <v>2004482</v>
      </c>
      <c r="B563" s="16" t="s">
        <v>2535</v>
      </c>
      <c r="C563" s="16">
        <v>42131507</v>
      </c>
      <c r="D563" s="16">
        <v>92216537</v>
      </c>
      <c r="E563" s="17" t="s">
        <v>2536</v>
      </c>
      <c r="F563" s="13" t="s">
        <v>62</v>
      </c>
      <c r="G563" s="13" t="s">
        <v>2516</v>
      </c>
      <c r="H563" s="13">
        <v>66</v>
      </c>
      <c r="I563" s="13" t="s">
        <v>1023</v>
      </c>
      <c r="J563" s="13" t="s">
        <v>2413</v>
      </c>
      <c r="K563" s="13" t="s">
        <v>2413</v>
      </c>
      <c r="L563" s="13" t="s">
        <v>135</v>
      </c>
      <c r="M563" s="13" t="s">
        <v>1525</v>
      </c>
      <c r="N563" s="65" t="s">
        <v>2690</v>
      </c>
      <c r="O563" s="285" t="s">
        <v>3905</v>
      </c>
      <c r="P563" s="91"/>
    </row>
    <row r="564" spans="1:16" ht="20.25" customHeight="1" x14ac:dyDescent="0.25">
      <c r="A564" s="81">
        <v>2004482</v>
      </c>
      <c r="B564" s="81" t="s">
        <v>2535</v>
      </c>
      <c r="C564" s="16">
        <v>42131507</v>
      </c>
      <c r="D564" s="16">
        <v>92216537</v>
      </c>
      <c r="E564" s="82" t="s">
        <v>2536</v>
      </c>
      <c r="F564" s="76" t="s">
        <v>785</v>
      </c>
      <c r="G564" s="76" t="s">
        <v>2514</v>
      </c>
      <c r="H564" s="76">
        <v>68132</v>
      </c>
      <c r="I564" s="76" t="s">
        <v>134</v>
      </c>
      <c r="J564" s="76" t="s">
        <v>2234</v>
      </c>
      <c r="K564" s="84" t="s">
        <v>2517</v>
      </c>
      <c r="L564" s="76" t="s">
        <v>135</v>
      </c>
      <c r="M564" s="76" t="s">
        <v>2125</v>
      </c>
      <c r="N564" s="75" t="s">
        <v>2691</v>
      </c>
      <c r="O564" s="287"/>
      <c r="P564" s="91"/>
    </row>
    <row r="565" spans="1:16" ht="26.25" customHeight="1" x14ac:dyDescent="0.25">
      <c r="A565" s="16">
        <v>2000150</v>
      </c>
      <c r="B565" s="16" t="s">
        <v>2537</v>
      </c>
      <c r="C565" s="16">
        <v>42241703</v>
      </c>
      <c r="D565" s="16">
        <v>92216244</v>
      </c>
      <c r="E565" s="17" t="s">
        <v>2538</v>
      </c>
      <c r="F565" s="13" t="s">
        <v>2539</v>
      </c>
      <c r="G565" s="13" t="s">
        <v>2540</v>
      </c>
      <c r="H565" s="13">
        <v>13211</v>
      </c>
      <c r="I565" s="13" t="s">
        <v>414</v>
      </c>
      <c r="J565" s="13" t="s">
        <v>2413</v>
      </c>
      <c r="K565" s="13" t="s">
        <v>2413</v>
      </c>
      <c r="L565" s="13" t="s">
        <v>135</v>
      </c>
      <c r="M565" s="13" t="s">
        <v>2541</v>
      </c>
      <c r="N565" s="65" t="s">
        <v>2692</v>
      </c>
      <c r="O565" s="288" t="s">
        <v>3905</v>
      </c>
      <c r="P565" s="91"/>
    </row>
    <row r="566" spans="1:16" x14ac:dyDescent="0.25">
      <c r="A566" s="16">
        <v>2000150</v>
      </c>
      <c r="B566" s="16" t="s">
        <v>2537</v>
      </c>
      <c r="C566" s="16">
        <v>42241703</v>
      </c>
      <c r="D566" s="16">
        <v>92216244</v>
      </c>
      <c r="E566" s="17" t="s">
        <v>2538</v>
      </c>
      <c r="F566" s="13" t="s">
        <v>3313</v>
      </c>
      <c r="G566" s="13" t="s">
        <v>1109</v>
      </c>
      <c r="H566" s="13" t="s">
        <v>2542</v>
      </c>
      <c r="I566" s="13" t="s">
        <v>134</v>
      </c>
      <c r="J566" s="13" t="s">
        <v>2413</v>
      </c>
      <c r="K566" s="13" t="s">
        <v>2413</v>
      </c>
      <c r="L566" s="13" t="s">
        <v>135</v>
      </c>
      <c r="M566" s="13" t="s">
        <v>2451</v>
      </c>
      <c r="N566" s="65" t="s">
        <v>2693</v>
      </c>
      <c r="O566" s="285" t="s">
        <v>3905</v>
      </c>
      <c r="P566" s="91"/>
    </row>
    <row r="567" spans="1:16" ht="21" customHeight="1" x14ac:dyDescent="0.25">
      <c r="A567" s="16">
        <v>2000150</v>
      </c>
      <c r="B567" s="149" t="s">
        <v>2537</v>
      </c>
      <c r="C567" s="16">
        <v>42241703</v>
      </c>
      <c r="D567" s="16">
        <v>92216244</v>
      </c>
      <c r="E567" s="150" t="s">
        <v>2538</v>
      </c>
      <c r="F567" s="142" t="s">
        <v>2492</v>
      </c>
      <c r="G567" s="142" t="s">
        <v>260</v>
      </c>
      <c r="H567" s="142" t="s">
        <v>2543</v>
      </c>
      <c r="I567" s="142" t="s">
        <v>1108</v>
      </c>
      <c r="J567" s="142" t="s">
        <v>2413</v>
      </c>
      <c r="K567" s="142" t="s">
        <v>2413</v>
      </c>
      <c r="L567" s="13" t="s">
        <v>135</v>
      </c>
      <c r="M567" s="142" t="s">
        <v>2494</v>
      </c>
      <c r="N567" s="148" t="s">
        <v>2694</v>
      </c>
      <c r="O567" s="291" t="s">
        <v>3905</v>
      </c>
      <c r="P567" s="91"/>
    </row>
    <row r="568" spans="1:16" ht="22.5" x14ac:dyDescent="0.25">
      <c r="A568" s="16">
        <v>2000150</v>
      </c>
      <c r="B568" s="16" t="s">
        <v>2537</v>
      </c>
      <c r="C568" s="16">
        <v>42241703</v>
      </c>
      <c r="D568" s="16">
        <v>92216244</v>
      </c>
      <c r="E568" s="17" t="s">
        <v>2538</v>
      </c>
      <c r="F568" s="13" t="s">
        <v>103</v>
      </c>
      <c r="G568" s="13" t="s">
        <v>2544</v>
      </c>
      <c r="H568" s="13" t="s">
        <v>2545</v>
      </c>
      <c r="I568" s="13" t="s">
        <v>352</v>
      </c>
      <c r="J568" s="13" t="s">
        <v>2413</v>
      </c>
      <c r="K568" s="13" t="s">
        <v>2413</v>
      </c>
      <c r="L568" s="13" t="s">
        <v>135</v>
      </c>
      <c r="M568" s="13" t="s">
        <v>2546</v>
      </c>
      <c r="N568" s="65" t="s">
        <v>2695</v>
      </c>
      <c r="O568" s="287" t="s">
        <v>3905</v>
      </c>
      <c r="P568" s="91"/>
    </row>
    <row r="569" spans="1:16" ht="18" customHeight="1" x14ac:dyDescent="0.25">
      <c r="A569" s="16">
        <v>2000150</v>
      </c>
      <c r="B569" s="16" t="s">
        <v>2537</v>
      </c>
      <c r="C569" s="16">
        <v>42241703</v>
      </c>
      <c r="D569" s="16">
        <v>92216244</v>
      </c>
      <c r="E569" s="17" t="s">
        <v>2538</v>
      </c>
      <c r="F569" s="13" t="s">
        <v>785</v>
      </c>
      <c r="G569" s="13" t="s">
        <v>2547</v>
      </c>
      <c r="H569" s="13" t="s">
        <v>2548</v>
      </c>
      <c r="I569" s="13" t="s">
        <v>134</v>
      </c>
      <c r="J569" s="13" t="s">
        <v>2413</v>
      </c>
      <c r="K569" s="13" t="s">
        <v>2413</v>
      </c>
      <c r="L569" s="13" t="s">
        <v>135</v>
      </c>
      <c r="M569" s="13" t="s">
        <v>2125</v>
      </c>
      <c r="N569" s="65" t="s">
        <v>2696</v>
      </c>
      <c r="O569" s="288" t="s">
        <v>3905</v>
      </c>
      <c r="P569" s="91"/>
    </row>
    <row r="570" spans="1:16" ht="22.5" customHeight="1" x14ac:dyDescent="0.25">
      <c r="A570" s="16">
        <v>2000155</v>
      </c>
      <c r="B570" s="16" t="s">
        <v>2553</v>
      </c>
      <c r="C570" s="16">
        <v>42241701</v>
      </c>
      <c r="D570" s="16">
        <v>92154905</v>
      </c>
      <c r="E570" s="17" t="s">
        <v>2552</v>
      </c>
      <c r="F570" s="13" t="s">
        <v>2539</v>
      </c>
      <c r="G570" s="13" t="s">
        <v>2540</v>
      </c>
      <c r="H570" s="13">
        <v>13214</v>
      </c>
      <c r="I570" s="13" t="s">
        <v>414</v>
      </c>
      <c r="J570" s="13" t="s">
        <v>2413</v>
      </c>
      <c r="K570" s="13" t="s">
        <v>2413</v>
      </c>
      <c r="L570" s="13" t="s">
        <v>135</v>
      </c>
      <c r="M570" s="13" t="s">
        <v>2541</v>
      </c>
      <c r="N570" s="65" t="s">
        <v>2697</v>
      </c>
      <c r="O570" s="288" t="s">
        <v>3905</v>
      </c>
      <c r="P570" s="91"/>
    </row>
    <row r="571" spans="1:16" ht="22.5" x14ac:dyDescent="0.25">
      <c r="A571" s="16">
        <v>2000155</v>
      </c>
      <c r="B571" s="16" t="s">
        <v>2553</v>
      </c>
      <c r="C571" s="16">
        <v>42241701</v>
      </c>
      <c r="D571" s="16">
        <v>92154905</v>
      </c>
      <c r="E571" s="17" t="s">
        <v>2552</v>
      </c>
      <c r="F571" s="13" t="s">
        <v>3313</v>
      </c>
      <c r="G571" s="13" t="s">
        <v>1796</v>
      </c>
      <c r="H571" s="13" t="s">
        <v>3254</v>
      </c>
      <c r="I571" s="13" t="s">
        <v>134</v>
      </c>
      <c r="J571" s="13" t="s">
        <v>2413</v>
      </c>
      <c r="K571" s="13" t="s">
        <v>2413</v>
      </c>
      <c r="L571" s="13" t="s">
        <v>135</v>
      </c>
      <c r="M571" s="13" t="s">
        <v>2451</v>
      </c>
      <c r="N571" s="65" t="s">
        <v>2698</v>
      </c>
      <c r="O571" s="287"/>
      <c r="P571" s="91"/>
    </row>
    <row r="572" spans="1:16" ht="19.5" customHeight="1" x14ac:dyDescent="0.25">
      <c r="A572" s="16">
        <v>2000155</v>
      </c>
      <c r="B572" s="16" t="s">
        <v>2553</v>
      </c>
      <c r="C572" s="16">
        <v>42241701</v>
      </c>
      <c r="D572" s="16">
        <v>92154905</v>
      </c>
      <c r="E572" s="17" t="s">
        <v>2552</v>
      </c>
      <c r="F572" s="13" t="s">
        <v>785</v>
      </c>
      <c r="G572" s="13" t="s">
        <v>2547</v>
      </c>
      <c r="H572" s="13" t="s">
        <v>2549</v>
      </c>
      <c r="I572" s="13" t="s">
        <v>134</v>
      </c>
      <c r="J572" s="13" t="s">
        <v>2413</v>
      </c>
      <c r="K572" s="13" t="s">
        <v>2413</v>
      </c>
      <c r="L572" s="13" t="s">
        <v>135</v>
      </c>
      <c r="M572" s="13" t="s">
        <v>2125</v>
      </c>
      <c r="N572" s="65" t="s">
        <v>2699</v>
      </c>
      <c r="O572" s="288" t="s">
        <v>3905</v>
      </c>
      <c r="P572" s="91"/>
    </row>
    <row r="573" spans="1:16" ht="23.25" customHeight="1" x14ac:dyDescent="0.25">
      <c r="A573" s="1">
        <v>2000155</v>
      </c>
      <c r="B573" s="142" t="s">
        <v>2553</v>
      </c>
      <c r="C573" s="1">
        <v>42241701</v>
      </c>
      <c r="D573" s="1">
        <v>92154905</v>
      </c>
      <c r="E573" s="144" t="s">
        <v>2552</v>
      </c>
      <c r="F573" s="172" t="s">
        <v>3639</v>
      </c>
      <c r="G573" s="172" t="s">
        <v>2550</v>
      </c>
      <c r="H573" s="172" t="s">
        <v>2551</v>
      </c>
      <c r="I573" s="172" t="s">
        <v>134</v>
      </c>
      <c r="J573" s="172" t="s">
        <v>2413</v>
      </c>
      <c r="K573" s="172" t="s">
        <v>2413</v>
      </c>
      <c r="L573" s="13" t="s">
        <v>135</v>
      </c>
      <c r="M573" s="243" t="s">
        <v>2445</v>
      </c>
      <c r="N573" s="65" t="s">
        <v>2700</v>
      </c>
      <c r="O573" s="285" t="s">
        <v>3905</v>
      </c>
      <c r="P573" s="91"/>
    </row>
    <row r="574" spans="1:16" ht="20.25" customHeight="1" x14ac:dyDescent="0.25">
      <c r="A574" s="13">
        <v>2002556</v>
      </c>
      <c r="B574" s="13" t="s">
        <v>2557</v>
      </c>
      <c r="C574" s="49">
        <v>42241505</v>
      </c>
      <c r="D574" s="13">
        <v>92154943</v>
      </c>
      <c r="E574" s="41" t="s">
        <v>2556</v>
      </c>
      <c r="F574" s="13" t="s">
        <v>62</v>
      </c>
      <c r="G574" s="13" t="s">
        <v>2554</v>
      </c>
      <c r="H574" s="13" t="s">
        <v>2555</v>
      </c>
      <c r="I574" s="13" t="s">
        <v>134</v>
      </c>
      <c r="J574" s="13" t="s">
        <v>2100</v>
      </c>
      <c r="K574" s="13" t="s">
        <v>2101</v>
      </c>
      <c r="L574" s="13" t="s">
        <v>135</v>
      </c>
      <c r="M574" s="13" t="s">
        <v>1525</v>
      </c>
      <c r="N574" s="65" t="s">
        <v>2701</v>
      </c>
      <c r="O574" s="285" t="s">
        <v>3905</v>
      </c>
      <c r="P574" s="91"/>
    </row>
    <row r="575" spans="1:16" ht="26.25" customHeight="1" x14ac:dyDescent="0.25">
      <c r="A575" s="13">
        <v>2001740</v>
      </c>
      <c r="B575" s="13" t="s">
        <v>2558</v>
      </c>
      <c r="C575" s="13">
        <v>42231601</v>
      </c>
      <c r="D575" s="13">
        <v>92216243</v>
      </c>
      <c r="E575" s="41" t="s">
        <v>2559</v>
      </c>
      <c r="F575" s="13" t="s">
        <v>601</v>
      </c>
      <c r="G575" s="13" t="s">
        <v>2181</v>
      </c>
      <c r="H575" s="13">
        <v>724250</v>
      </c>
      <c r="I575" s="13" t="s">
        <v>414</v>
      </c>
      <c r="J575" s="13" t="s">
        <v>2560</v>
      </c>
      <c r="K575" s="13" t="s">
        <v>2162</v>
      </c>
      <c r="L575" s="13" t="s">
        <v>135</v>
      </c>
      <c r="M575" s="192" t="s">
        <v>3939</v>
      </c>
      <c r="N575" s="65" t="s">
        <v>2702</v>
      </c>
      <c r="O575" s="287" t="s">
        <v>3901</v>
      </c>
      <c r="P575" s="91"/>
    </row>
    <row r="576" spans="1:16" ht="21.75" customHeight="1" x14ac:dyDescent="0.25">
      <c r="A576" s="13">
        <v>2001740</v>
      </c>
      <c r="B576" s="13" t="s">
        <v>2558</v>
      </c>
      <c r="C576" s="13">
        <v>42231601</v>
      </c>
      <c r="D576" s="13">
        <v>92216243</v>
      </c>
      <c r="E576" s="41" t="s">
        <v>2559</v>
      </c>
      <c r="F576" s="1" t="s">
        <v>796</v>
      </c>
      <c r="G576" s="13" t="s">
        <v>1154</v>
      </c>
      <c r="H576" s="13" t="s">
        <v>2561</v>
      </c>
      <c r="I576" s="13" t="s">
        <v>134</v>
      </c>
      <c r="J576" s="13" t="s">
        <v>1156</v>
      </c>
      <c r="K576" s="13" t="s">
        <v>2562</v>
      </c>
      <c r="L576" s="13" t="s">
        <v>135</v>
      </c>
      <c r="M576" s="13" t="s">
        <v>2563</v>
      </c>
      <c r="N576" s="65" t="s">
        <v>2703</v>
      </c>
      <c r="O576" s="285" t="s">
        <v>3905</v>
      </c>
      <c r="P576" s="91"/>
    </row>
    <row r="577" spans="1:16" ht="21.75" customHeight="1" x14ac:dyDescent="0.25">
      <c r="A577" s="13">
        <v>2002563</v>
      </c>
      <c r="B577" s="13" t="s">
        <v>2567</v>
      </c>
      <c r="C577" s="13">
        <v>42231701</v>
      </c>
      <c r="D577" s="13">
        <v>92216652</v>
      </c>
      <c r="E577" s="41" t="s">
        <v>2566</v>
      </c>
      <c r="F577" s="13" t="s">
        <v>2128</v>
      </c>
      <c r="G577" s="13" t="s">
        <v>1713</v>
      </c>
      <c r="H577" s="13">
        <v>160</v>
      </c>
      <c r="I577" s="13" t="s">
        <v>134</v>
      </c>
      <c r="J577" s="13" t="s">
        <v>2564</v>
      </c>
      <c r="K577" s="13" t="s">
        <v>2565</v>
      </c>
      <c r="L577" s="1" t="s">
        <v>135</v>
      </c>
      <c r="M577" s="131" t="s">
        <v>3915</v>
      </c>
      <c r="N577" s="65" t="s">
        <v>2704</v>
      </c>
      <c r="O577" s="285" t="s">
        <v>3905</v>
      </c>
      <c r="P577" s="91"/>
    </row>
    <row r="578" spans="1:16" ht="24" x14ac:dyDescent="0.25">
      <c r="A578" s="13">
        <v>2002620</v>
      </c>
      <c r="B578" s="172" t="s">
        <v>2584</v>
      </c>
      <c r="C578" s="13">
        <v>42143902</v>
      </c>
      <c r="D578" s="13">
        <v>92159323</v>
      </c>
      <c r="E578" s="174" t="s">
        <v>2585</v>
      </c>
      <c r="F578" s="172" t="s">
        <v>561</v>
      </c>
      <c r="G578" s="172" t="s">
        <v>562</v>
      </c>
      <c r="H578" s="172" t="s">
        <v>2568</v>
      </c>
      <c r="I578" s="172" t="s">
        <v>134</v>
      </c>
      <c r="J578" s="172" t="s">
        <v>2569</v>
      </c>
      <c r="K578" s="248" t="s">
        <v>2570</v>
      </c>
      <c r="L578" s="13" t="s">
        <v>135</v>
      </c>
      <c r="M578" s="248" t="s">
        <v>3950</v>
      </c>
      <c r="N578" s="148" t="s">
        <v>2705</v>
      </c>
      <c r="O578" s="287" t="s">
        <v>3901</v>
      </c>
      <c r="P578" s="91"/>
    </row>
    <row r="579" spans="1:16" ht="22.5" customHeight="1" x14ac:dyDescent="0.25">
      <c r="A579" s="13">
        <v>2002620</v>
      </c>
      <c r="B579" s="172" t="s">
        <v>2584</v>
      </c>
      <c r="C579" s="13">
        <v>42143902</v>
      </c>
      <c r="D579" s="13">
        <v>92159323</v>
      </c>
      <c r="E579" s="174" t="s">
        <v>2585</v>
      </c>
      <c r="F579" s="172" t="s">
        <v>561</v>
      </c>
      <c r="G579" s="172" t="s">
        <v>562</v>
      </c>
      <c r="H579" s="172" t="s">
        <v>2572</v>
      </c>
      <c r="I579" s="172" t="s">
        <v>134</v>
      </c>
      <c r="J579" s="172" t="s">
        <v>2573</v>
      </c>
      <c r="K579" s="248" t="s">
        <v>3952</v>
      </c>
      <c r="L579" s="13" t="s">
        <v>135</v>
      </c>
      <c r="M579" s="248" t="s">
        <v>3950</v>
      </c>
      <c r="N579" s="148" t="s">
        <v>2706</v>
      </c>
      <c r="O579" s="287" t="s">
        <v>3901</v>
      </c>
      <c r="P579" s="91"/>
    </row>
    <row r="580" spans="1:16" ht="22.5" x14ac:dyDescent="0.25">
      <c r="A580" s="76">
        <v>2002620</v>
      </c>
      <c r="B580" s="76" t="s">
        <v>2584</v>
      </c>
      <c r="C580" s="13">
        <v>42143902</v>
      </c>
      <c r="D580" s="13">
        <v>92159323</v>
      </c>
      <c r="E580" s="78" t="s">
        <v>2585</v>
      </c>
      <c r="F580" s="76" t="s">
        <v>2574</v>
      </c>
      <c r="G580" s="76" t="s">
        <v>2575</v>
      </c>
      <c r="H580" s="76" t="s">
        <v>2576</v>
      </c>
      <c r="I580" s="76" t="s">
        <v>433</v>
      </c>
      <c r="J580" s="76" t="s">
        <v>2577</v>
      </c>
      <c r="K580" s="84" t="s">
        <v>2578</v>
      </c>
      <c r="L580" s="76" t="s">
        <v>135</v>
      </c>
      <c r="M580" s="76" t="s">
        <v>2579</v>
      </c>
      <c r="N580" s="75" t="s">
        <v>2707</v>
      </c>
      <c r="O580" s="287"/>
      <c r="P580" s="91"/>
    </row>
    <row r="581" spans="1:16" ht="22.5" x14ac:dyDescent="0.25">
      <c r="A581" s="13">
        <v>2002620</v>
      </c>
      <c r="B581" s="13" t="s">
        <v>2584</v>
      </c>
      <c r="C581" s="13">
        <v>42143902</v>
      </c>
      <c r="D581" s="13">
        <v>92159323</v>
      </c>
      <c r="E581" s="41" t="s">
        <v>2585</v>
      </c>
      <c r="F581" s="13" t="s">
        <v>103</v>
      </c>
      <c r="G581" s="13" t="s">
        <v>913</v>
      </c>
      <c r="H581" s="13" t="s">
        <v>2580</v>
      </c>
      <c r="I581" s="13" t="s">
        <v>2581</v>
      </c>
      <c r="J581" s="13" t="s">
        <v>2582</v>
      </c>
      <c r="K581" s="13" t="s">
        <v>2583</v>
      </c>
      <c r="L581" s="13" t="s">
        <v>135</v>
      </c>
      <c r="M581" s="13" t="s">
        <v>2546</v>
      </c>
      <c r="N581" s="65" t="s">
        <v>2708</v>
      </c>
      <c r="O581" s="287" t="s">
        <v>3905</v>
      </c>
      <c r="P581" s="91"/>
    </row>
    <row r="582" spans="1:16" ht="22.5" x14ac:dyDescent="0.25">
      <c r="A582" s="13">
        <v>2000181</v>
      </c>
      <c r="B582" s="13" t="s">
        <v>2589</v>
      </c>
      <c r="C582" s="13">
        <v>42131718</v>
      </c>
      <c r="D582" s="13">
        <v>92168118</v>
      </c>
      <c r="E582" s="41" t="s">
        <v>2588</v>
      </c>
      <c r="F582" s="33" t="s">
        <v>1020</v>
      </c>
      <c r="G582" s="13" t="s">
        <v>2586</v>
      </c>
      <c r="H582" s="13" t="s">
        <v>2587</v>
      </c>
      <c r="I582" s="13" t="s">
        <v>144</v>
      </c>
      <c r="J582" s="13" t="s">
        <v>2413</v>
      </c>
      <c r="K582" s="13" t="s">
        <v>2413</v>
      </c>
      <c r="L582" s="13" t="s">
        <v>135</v>
      </c>
      <c r="M582" s="13" t="s">
        <v>2529</v>
      </c>
      <c r="N582" s="65" t="s">
        <v>2709</v>
      </c>
      <c r="O582" s="285" t="s">
        <v>3905</v>
      </c>
      <c r="P582" s="91"/>
    </row>
    <row r="583" spans="1:16" ht="18.75" customHeight="1" x14ac:dyDescent="0.25">
      <c r="A583" s="13">
        <v>2000188</v>
      </c>
      <c r="B583" s="142" t="s">
        <v>2594</v>
      </c>
      <c r="C583" s="13">
        <v>42242102</v>
      </c>
      <c r="D583" s="13">
        <v>92144763</v>
      </c>
      <c r="E583" s="144" t="s">
        <v>2593</v>
      </c>
      <c r="F583" s="142" t="s">
        <v>2492</v>
      </c>
      <c r="G583" s="142" t="s">
        <v>260</v>
      </c>
      <c r="H583" s="142" t="s">
        <v>2590</v>
      </c>
      <c r="I583" s="142" t="s">
        <v>1108</v>
      </c>
      <c r="J583" s="142" t="s">
        <v>2413</v>
      </c>
      <c r="K583" s="142" t="s">
        <v>2413</v>
      </c>
      <c r="L583" s="13" t="s">
        <v>135</v>
      </c>
      <c r="M583" s="142" t="s">
        <v>2494</v>
      </c>
      <c r="N583" s="148" t="s">
        <v>2710</v>
      </c>
      <c r="O583" s="291" t="s">
        <v>3905</v>
      </c>
      <c r="P583" s="91"/>
    </row>
    <row r="584" spans="1:16" ht="22.5" x14ac:dyDescent="0.25">
      <c r="A584" s="13">
        <v>2000188</v>
      </c>
      <c r="B584" s="13" t="s">
        <v>2594</v>
      </c>
      <c r="C584" s="13">
        <v>42242102</v>
      </c>
      <c r="D584" s="13">
        <v>92144763</v>
      </c>
      <c r="E584" s="41" t="s">
        <v>2593</v>
      </c>
      <c r="F584" s="13" t="s">
        <v>103</v>
      </c>
      <c r="G584" s="13" t="s">
        <v>2544</v>
      </c>
      <c r="H584" s="13" t="s">
        <v>2591</v>
      </c>
      <c r="I584" s="13" t="s">
        <v>352</v>
      </c>
      <c r="J584" s="13" t="s">
        <v>2413</v>
      </c>
      <c r="K584" s="13" t="s">
        <v>2413</v>
      </c>
      <c r="L584" s="13" t="s">
        <v>135</v>
      </c>
      <c r="M584" s="13" t="s">
        <v>2546</v>
      </c>
      <c r="N584" s="65" t="s">
        <v>2711</v>
      </c>
      <c r="O584" s="287" t="s">
        <v>3905</v>
      </c>
      <c r="P584" s="91"/>
    </row>
    <row r="585" spans="1:16" ht="23.25" customHeight="1" x14ac:dyDescent="0.25">
      <c r="A585" s="13">
        <v>2000188</v>
      </c>
      <c r="B585" s="13" t="s">
        <v>2594</v>
      </c>
      <c r="C585" s="13">
        <v>42242102</v>
      </c>
      <c r="D585" s="13">
        <v>92144763</v>
      </c>
      <c r="E585" s="41" t="s">
        <v>2593</v>
      </c>
      <c r="F585" s="13" t="s">
        <v>62</v>
      </c>
      <c r="G585" s="13" t="s">
        <v>2130</v>
      </c>
      <c r="H585" s="13" t="s">
        <v>2592</v>
      </c>
      <c r="I585" s="13" t="s">
        <v>144</v>
      </c>
      <c r="J585" s="13" t="s">
        <v>2413</v>
      </c>
      <c r="K585" s="13" t="s">
        <v>2413</v>
      </c>
      <c r="L585" s="13" t="s">
        <v>135</v>
      </c>
      <c r="M585" s="13" t="s">
        <v>1525</v>
      </c>
      <c r="N585" s="65" t="s">
        <v>2712</v>
      </c>
      <c r="O585" s="285" t="s">
        <v>3905</v>
      </c>
      <c r="P585" s="91"/>
    </row>
    <row r="586" spans="1:16" ht="22.5" customHeight="1" x14ac:dyDescent="0.25">
      <c r="A586" s="13">
        <v>2000193</v>
      </c>
      <c r="B586" s="13" t="s">
        <v>2603</v>
      </c>
      <c r="C586" s="13">
        <v>42241502</v>
      </c>
      <c r="D586" s="13">
        <v>92216193</v>
      </c>
      <c r="E586" s="41" t="s">
        <v>2602</v>
      </c>
      <c r="F586" s="13" t="s">
        <v>753</v>
      </c>
      <c r="G586" s="13" t="s">
        <v>952</v>
      </c>
      <c r="H586" s="13" t="s">
        <v>2595</v>
      </c>
      <c r="I586" s="13" t="s">
        <v>144</v>
      </c>
      <c r="J586" s="13" t="s">
        <v>2413</v>
      </c>
      <c r="K586" s="13" t="s">
        <v>2413</v>
      </c>
      <c r="L586" s="60" t="s">
        <v>135</v>
      </c>
      <c r="M586" s="4" t="s">
        <v>3924</v>
      </c>
      <c r="N586" s="65" t="s">
        <v>2713</v>
      </c>
      <c r="O586" s="285" t="s">
        <v>3901</v>
      </c>
      <c r="P586" s="91"/>
    </row>
    <row r="587" spans="1:16" ht="23.25" customHeight="1" x14ac:dyDescent="0.25">
      <c r="A587" s="13">
        <v>2000193</v>
      </c>
      <c r="B587" s="13" t="s">
        <v>2603</v>
      </c>
      <c r="C587" s="13">
        <v>42241502</v>
      </c>
      <c r="D587" s="13">
        <v>92216193</v>
      </c>
      <c r="E587" s="41" t="s">
        <v>2602</v>
      </c>
      <c r="F587" s="1" t="s">
        <v>54</v>
      </c>
      <c r="G587" s="13" t="s">
        <v>1206</v>
      </c>
      <c r="H587" s="13" t="s">
        <v>2596</v>
      </c>
      <c r="I587" s="13" t="s">
        <v>1208</v>
      </c>
      <c r="J587" s="13" t="s">
        <v>2413</v>
      </c>
      <c r="K587" s="13" t="s">
        <v>2413</v>
      </c>
      <c r="L587" s="13" t="s">
        <v>135</v>
      </c>
      <c r="M587" s="251" t="s">
        <v>3940</v>
      </c>
      <c r="N587" s="65" t="s">
        <v>2714</v>
      </c>
      <c r="O587" s="287" t="s">
        <v>3901</v>
      </c>
      <c r="P587" s="91"/>
    </row>
    <row r="588" spans="1:16" ht="21" customHeight="1" x14ac:dyDescent="0.25">
      <c r="A588" s="13">
        <v>2000193</v>
      </c>
      <c r="B588" s="13" t="s">
        <v>2603</v>
      </c>
      <c r="C588" s="13">
        <v>42241502</v>
      </c>
      <c r="D588" s="13">
        <v>92216193</v>
      </c>
      <c r="E588" s="41" t="s">
        <v>2602</v>
      </c>
      <c r="F588" s="13" t="s">
        <v>62</v>
      </c>
      <c r="G588" s="13" t="s">
        <v>2597</v>
      </c>
      <c r="H588" s="13" t="s">
        <v>2598</v>
      </c>
      <c r="I588" s="13" t="s">
        <v>2599</v>
      </c>
      <c r="J588" s="13" t="s">
        <v>2413</v>
      </c>
      <c r="K588" s="13" t="s">
        <v>2413</v>
      </c>
      <c r="L588" s="13" t="s">
        <v>135</v>
      </c>
      <c r="M588" s="13" t="s">
        <v>1525</v>
      </c>
      <c r="N588" s="65" t="s">
        <v>2715</v>
      </c>
      <c r="O588" s="285" t="s">
        <v>3905</v>
      </c>
      <c r="P588" s="91"/>
    </row>
    <row r="589" spans="1:16" ht="21" customHeight="1" x14ac:dyDescent="0.25">
      <c r="A589" s="13">
        <v>2000193</v>
      </c>
      <c r="B589" s="172" t="s">
        <v>2603</v>
      </c>
      <c r="C589" s="13">
        <v>42241502</v>
      </c>
      <c r="D589" s="13">
        <v>92216193</v>
      </c>
      <c r="E589" s="174" t="s">
        <v>2602</v>
      </c>
      <c r="F589" s="172" t="s">
        <v>3639</v>
      </c>
      <c r="G589" s="172" t="s">
        <v>2600</v>
      </c>
      <c r="H589" s="172" t="s">
        <v>2601</v>
      </c>
      <c r="I589" s="172" t="s">
        <v>2267</v>
      </c>
      <c r="J589" s="172" t="s">
        <v>2413</v>
      </c>
      <c r="K589" s="172" t="s">
        <v>2413</v>
      </c>
      <c r="L589" s="13" t="s">
        <v>135</v>
      </c>
      <c r="M589" s="243" t="s">
        <v>2445</v>
      </c>
      <c r="N589" s="65" t="s">
        <v>2716</v>
      </c>
      <c r="O589" s="285" t="s">
        <v>3905</v>
      </c>
      <c r="P589" s="91"/>
    </row>
    <row r="590" spans="1:16" ht="21" customHeight="1" x14ac:dyDescent="0.25">
      <c r="A590" s="13">
        <v>2000196</v>
      </c>
      <c r="B590" s="13" t="s">
        <v>2604</v>
      </c>
      <c r="C590" s="13">
        <v>42241505</v>
      </c>
      <c r="D590" s="13">
        <v>92216191</v>
      </c>
      <c r="E590" s="41" t="s">
        <v>2605</v>
      </c>
      <c r="F590" s="13" t="s">
        <v>62</v>
      </c>
      <c r="G590" s="13" t="s">
        <v>2097</v>
      </c>
      <c r="H590" s="13" t="s">
        <v>2606</v>
      </c>
      <c r="I590" s="13" t="s">
        <v>275</v>
      </c>
      <c r="J590" s="13" t="s">
        <v>2413</v>
      </c>
      <c r="K590" s="13" t="s">
        <v>2413</v>
      </c>
      <c r="L590" s="13" t="s">
        <v>135</v>
      </c>
      <c r="M590" s="13" t="s">
        <v>1525</v>
      </c>
      <c r="N590" s="65" t="s">
        <v>2717</v>
      </c>
      <c r="O590" s="285" t="s">
        <v>3905</v>
      </c>
      <c r="P590" s="91"/>
    </row>
    <row r="591" spans="1:16" ht="20.25" customHeight="1" x14ac:dyDescent="0.25">
      <c r="A591" s="13">
        <v>2000752</v>
      </c>
      <c r="B591" s="13" t="s">
        <v>2607</v>
      </c>
      <c r="C591" s="13">
        <v>42211502</v>
      </c>
      <c r="D591" s="13">
        <v>92154913</v>
      </c>
      <c r="E591" s="38" t="s">
        <v>2608</v>
      </c>
      <c r="F591" s="13" t="s">
        <v>753</v>
      </c>
      <c r="G591" s="13" t="s">
        <v>822</v>
      </c>
      <c r="H591" s="13" t="s">
        <v>2609</v>
      </c>
      <c r="I591" s="13" t="s">
        <v>144</v>
      </c>
      <c r="J591" s="13" t="s">
        <v>2413</v>
      </c>
      <c r="K591" s="13" t="s">
        <v>2413</v>
      </c>
      <c r="L591" s="60" t="s">
        <v>135</v>
      </c>
      <c r="M591" s="4" t="s">
        <v>3924</v>
      </c>
      <c r="N591" s="65" t="s">
        <v>2718</v>
      </c>
      <c r="O591" s="285" t="s">
        <v>3901</v>
      </c>
      <c r="P591" s="91"/>
    </row>
    <row r="592" spans="1:16" ht="21" customHeight="1" x14ac:dyDescent="0.25">
      <c r="A592" s="13">
        <v>2000752</v>
      </c>
      <c r="B592" s="142" t="s">
        <v>2607</v>
      </c>
      <c r="C592" s="13">
        <v>42211502</v>
      </c>
      <c r="D592" s="13">
        <v>92154913</v>
      </c>
      <c r="E592" s="146" t="s">
        <v>2608</v>
      </c>
      <c r="F592" s="142" t="s">
        <v>2492</v>
      </c>
      <c r="G592" s="142" t="s">
        <v>260</v>
      </c>
      <c r="H592" s="142" t="s">
        <v>2610</v>
      </c>
      <c r="I592" s="142" t="s">
        <v>1108</v>
      </c>
      <c r="J592" s="142" t="s">
        <v>2413</v>
      </c>
      <c r="K592" s="142" t="s">
        <v>2413</v>
      </c>
      <c r="L592" s="13" t="s">
        <v>135</v>
      </c>
      <c r="M592" s="142" t="s">
        <v>2494</v>
      </c>
      <c r="N592" s="148" t="s">
        <v>2719</v>
      </c>
      <c r="O592" s="291" t="s">
        <v>3905</v>
      </c>
      <c r="P592" s="91"/>
    </row>
    <row r="593" spans="1:16" ht="21.75" customHeight="1" x14ac:dyDescent="0.25">
      <c r="A593" s="13">
        <v>2000748</v>
      </c>
      <c r="B593" s="142" t="s">
        <v>2611</v>
      </c>
      <c r="C593" s="13">
        <v>42241703</v>
      </c>
      <c r="D593" s="13">
        <v>92141994</v>
      </c>
      <c r="E593" s="146" t="s">
        <v>2612</v>
      </c>
      <c r="F593" s="142" t="s">
        <v>2492</v>
      </c>
      <c r="G593" s="142" t="s">
        <v>260</v>
      </c>
      <c r="H593" s="142" t="s">
        <v>2613</v>
      </c>
      <c r="I593" s="142" t="s">
        <v>1108</v>
      </c>
      <c r="J593" s="142" t="s">
        <v>2413</v>
      </c>
      <c r="K593" s="142" t="s">
        <v>2413</v>
      </c>
      <c r="L593" s="13" t="s">
        <v>135</v>
      </c>
      <c r="M593" s="142" t="s">
        <v>2494</v>
      </c>
      <c r="N593" s="148" t="s">
        <v>2720</v>
      </c>
      <c r="O593" s="291" t="s">
        <v>3905</v>
      </c>
      <c r="P593" s="91"/>
    </row>
    <row r="594" spans="1:16" ht="22.5" customHeight="1" x14ac:dyDescent="0.25">
      <c r="A594" s="13">
        <v>2000754</v>
      </c>
      <c r="B594" s="172" t="s">
        <v>2614</v>
      </c>
      <c r="C594" s="13">
        <v>42141705</v>
      </c>
      <c r="D594" s="13">
        <v>92142267</v>
      </c>
      <c r="E594" s="191" t="s">
        <v>2615</v>
      </c>
      <c r="F594" s="172" t="s">
        <v>3639</v>
      </c>
      <c r="G594" s="172" t="s">
        <v>2616</v>
      </c>
      <c r="H594" s="172">
        <v>1822</v>
      </c>
      <c r="I594" s="172" t="s">
        <v>2617</v>
      </c>
      <c r="J594" s="172" t="s">
        <v>2413</v>
      </c>
      <c r="K594" s="172" t="s">
        <v>2413</v>
      </c>
      <c r="L594" s="13" t="s">
        <v>135</v>
      </c>
      <c r="M594" s="243" t="s">
        <v>2445</v>
      </c>
      <c r="N594" s="65" t="s">
        <v>2721</v>
      </c>
      <c r="O594" s="285" t="s">
        <v>3905</v>
      </c>
      <c r="P594" s="91"/>
    </row>
    <row r="595" spans="1:16" ht="24" customHeight="1" x14ac:dyDescent="0.25">
      <c r="A595" s="13">
        <v>2000753</v>
      </c>
      <c r="B595" s="13" t="s">
        <v>2620</v>
      </c>
      <c r="C595" s="13">
        <v>42141705</v>
      </c>
      <c r="D595" s="13">
        <v>92216804</v>
      </c>
      <c r="E595" s="38" t="s">
        <v>2621</v>
      </c>
      <c r="F595" s="13" t="s">
        <v>2513</v>
      </c>
      <c r="G595" s="13" t="s">
        <v>2618</v>
      </c>
      <c r="H595" s="13" t="s">
        <v>2619</v>
      </c>
      <c r="I595" s="13" t="s">
        <v>2617</v>
      </c>
      <c r="J595" s="13" t="s">
        <v>2413</v>
      </c>
      <c r="K595" s="13" t="s">
        <v>2413</v>
      </c>
      <c r="L595" s="13" t="s">
        <v>135</v>
      </c>
      <c r="M595" s="13" t="s">
        <v>2515</v>
      </c>
      <c r="N595" s="65" t="s">
        <v>2722</v>
      </c>
      <c r="O595" s="285" t="s">
        <v>3905</v>
      </c>
      <c r="P595" s="91"/>
    </row>
    <row r="596" spans="1:16" ht="22.5" x14ac:dyDescent="0.25">
      <c r="A596" s="7">
        <v>2003762</v>
      </c>
      <c r="B596" s="7" t="s">
        <v>2622</v>
      </c>
      <c r="C596" s="7">
        <v>42241706</v>
      </c>
      <c r="D596" s="7">
        <v>92154938</v>
      </c>
      <c r="E596" s="38" t="s">
        <v>2623</v>
      </c>
      <c r="F596" s="13" t="s">
        <v>2574</v>
      </c>
      <c r="G596" s="13" t="s">
        <v>2624</v>
      </c>
      <c r="H596" s="13" t="s">
        <v>2625</v>
      </c>
      <c r="I596" s="13" t="s">
        <v>352</v>
      </c>
      <c r="J596" s="13" t="s">
        <v>2413</v>
      </c>
      <c r="K596" s="13" t="s">
        <v>2413</v>
      </c>
      <c r="L596" s="13" t="s">
        <v>135</v>
      </c>
      <c r="M596" s="13" t="s">
        <v>2579</v>
      </c>
      <c r="N596" s="65" t="s">
        <v>2723</v>
      </c>
      <c r="O596" s="287" t="s">
        <v>3901</v>
      </c>
      <c r="P596" s="91"/>
    </row>
    <row r="597" spans="1:16" ht="18.75" customHeight="1" x14ac:dyDescent="0.25">
      <c r="A597" s="7">
        <v>2003940</v>
      </c>
      <c r="B597" s="149" t="s">
        <v>2628</v>
      </c>
      <c r="C597" s="7">
        <v>42241703</v>
      </c>
      <c r="D597" s="7">
        <v>92216203</v>
      </c>
      <c r="E597" s="146" t="s">
        <v>2629</v>
      </c>
      <c r="F597" s="142" t="s">
        <v>2492</v>
      </c>
      <c r="G597" s="142" t="s">
        <v>260</v>
      </c>
      <c r="H597" s="142" t="s">
        <v>2626</v>
      </c>
      <c r="I597" s="142" t="s">
        <v>1108</v>
      </c>
      <c r="J597" s="142" t="s">
        <v>2413</v>
      </c>
      <c r="K597" s="142" t="s">
        <v>2413</v>
      </c>
      <c r="L597" s="13" t="s">
        <v>135</v>
      </c>
      <c r="M597" s="142" t="s">
        <v>2494</v>
      </c>
      <c r="N597" s="148" t="s">
        <v>2724</v>
      </c>
      <c r="O597" s="291" t="s">
        <v>3905</v>
      </c>
      <c r="P597" s="91"/>
    </row>
    <row r="598" spans="1:16" ht="20.25" customHeight="1" x14ac:dyDescent="0.25">
      <c r="A598" s="13">
        <v>2000743</v>
      </c>
      <c r="B598" s="142" t="s">
        <v>3278</v>
      </c>
      <c r="C598" s="13">
        <v>46181505</v>
      </c>
      <c r="D598" s="13">
        <v>92216579</v>
      </c>
      <c r="E598" s="146" t="s">
        <v>2630</v>
      </c>
      <c r="F598" s="142" t="s">
        <v>2492</v>
      </c>
      <c r="G598" s="142" t="s">
        <v>815</v>
      </c>
      <c r="H598" s="142" t="s">
        <v>2627</v>
      </c>
      <c r="I598" s="142" t="s">
        <v>352</v>
      </c>
      <c r="J598" s="142" t="s">
        <v>2413</v>
      </c>
      <c r="K598" s="142" t="s">
        <v>2413</v>
      </c>
      <c r="L598" s="13" t="s">
        <v>135</v>
      </c>
      <c r="M598" s="142" t="s">
        <v>2494</v>
      </c>
      <c r="N598" s="148" t="s">
        <v>2725</v>
      </c>
      <c r="O598" s="291" t="s">
        <v>3905</v>
      </c>
      <c r="P598" s="91"/>
    </row>
    <row r="599" spans="1:16" ht="30" customHeight="1" x14ac:dyDescent="0.25">
      <c r="A599" s="53">
        <v>2000012</v>
      </c>
      <c r="B599" s="28" t="s">
        <v>3279</v>
      </c>
      <c r="C599" s="28" t="s">
        <v>2728</v>
      </c>
      <c r="D599" s="28" t="s">
        <v>2729</v>
      </c>
      <c r="E599" s="120" t="s">
        <v>2730</v>
      </c>
      <c r="F599" s="23" t="s">
        <v>2141</v>
      </c>
      <c r="G599" s="23" t="s">
        <v>2731</v>
      </c>
      <c r="H599" s="23">
        <v>26904</v>
      </c>
      <c r="I599" s="23" t="s">
        <v>433</v>
      </c>
      <c r="J599" s="23" t="s">
        <v>2143</v>
      </c>
      <c r="K599" s="23" t="s">
        <v>2144</v>
      </c>
      <c r="L599" s="23" t="s">
        <v>135</v>
      </c>
      <c r="M599" s="23" t="s">
        <v>2145</v>
      </c>
      <c r="N599" s="64" t="s">
        <v>2733</v>
      </c>
      <c r="O599" s="285" t="s">
        <v>3901</v>
      </c>
      <c r="P599" s="57" t="s">
        <v>2732</v>
      </c>
    </row>
    <row r="600" spans="1:16" ht="22.5" customHeight="1" x14ac:dyDescent="0.25">
      <c r="A600" s="28">
        <v>2000052</v>
      </c>
      <c r="B600" s="28" t="s">
        <v>3280</v>
      </c>
      <c r="C600" s="28" t="s">
        <v>2763</v>
      </c>
      <c r="D600" s="28" t="s">
        <v>2764</v>
      </c>
      <c r="E600" s="54" t="s">
        <v>2765</v>
      </c>
      <c r="F600" s="23" t="s">
        <v>753</v>
      </c>
      <c r="G600" s="23" t="s">
        <v>952</v>
      </c>
      <c r="H600" s="23" t="s">
        <v>2752</v>
      </c>
      <c r="I600" s="23" t="s">
        <v>410</v>
      </c>
      <c r="J600" s="23" t="s">
        <v>756</v>
      </c>
      <c r="K600" s="23" t="s">
        <v>2753</v>
      </c>
      <c r="L600" s="27" t="s">
        <v>135</v>
      </c>
      <c r="M600" s="4" t="s">
        <v>3924</v>
      </c>
      <c r="N600" s="65" t="s">
        <v>2734</v>
      </c>
      <c r="O600" s="285" t="s">
        <v>3901</v>
      </c>
      <c r="P600" s="59" t="s">
        <v>2966</v>
      </c>
    </row>
    <row r="601" spans="1:16" ht="36" customHeight="1" x14ac:dyDescent="0.25">
      <c r="A601" s="28">
        <v>2000052</v>
      </c>
      <c r="B601" s="173" t="s">
        <v>3280</v>
      </c>
      <c r="C601" s="28" t="s">
        <v>2763</v>
      </c>
      <c r="D601" s="28" t="s">
        <v>2764</v>
      </c>
      <c r="E601" s="178" t="s">
        <v>2765</v>
      </c>
      <c r="F601" s="168" t="s">
        <v>2754</v>
      </c>
      <c r="G601" s="168" t="s">
        <v>592</v>
      </c>
      <c r="H601" s="168" t="s">
        <v>2755</v>
      </c>
      <c r="I601" s="168" t="s">
        <v>455</v>
      </c>
      <c r="J601" s="168" t="s">
        <v>594</v>
      </c>
      <c r="K601" s="168" t="s">
        <v>1888</v>
      </c>
      <c r="L601" s="23" t="s">
        <v>135</v>
      </c>
      <c r="M601" s="168" t="s">
        <v>2756</v>
      </c>
      <c r="N601" s="148" t="s">
        <v>2735</v>
      </c>
      <c r="O601" s="285" t="s">
        <v>3901</v>
      </c>
      <c r="P601" s="91"/>
    </row>
    <row r="602" spans="1:16" ht="21.75" customHeight="1" x14ac:dyDescent="0.25">
      <c r="A602" s="28">
        <v>2000052</v>
      </c>
      <c r="B602" s="28" t="s">
        <v>3280</v>
      </c>
      <c r="C602" s="28" t="s">
        <v>2763</v>
      </c>
      <c r="D602" s="28" t="s">
        <v>2764</v>
      </c>
      <c r="E602" s="54" t="s">
        <v>2765</v>
      </c>
      <c r="F602" s="23" t="s">
        <v>2757</v>
      </c>
      <c r="G602" s="23" t="s">
        <v>2758</v>
      </c>
      <c r="H602" s="23" t="s">
        <v>2759</v>
      </c>
      <c r="I602" s="23" t="s">
        <v>414</v>
      </c>
      <c r="J602" s="23" t="s">
        <v>2760</v>
      </c>
      <c r="K602" s="23" t="s">
        <v>2761</v>
      </c>
      <c r="L602" s="23" t="s">
        <v>135</v>
      </c>
      <c r="M602" s="23" t="s">
        <v>2762</v>
      </c>
      <c r="N602" s="65" t="s">
        <v>2736</v>
      </c>
      <c r="O602" s="285" t="s">
        <v>3905</v>
      </c>
      <c r="P602" s="91"/>
    </row>
    <row r="603" spans="1:16" ht="23.25" customHeight="1" x14ac:dyDescent="0.25">
      <c r="A603" s="28">
        <v>2000054</v>
      </c>
      <c r="B603" s="28" t="s">
        <v>3281</v>
      </c>
      <c r="C603" s="28" t="s">
        <v>2768</v>
      </c>
      <c r="D603" s="28" t="s">
        <v>2769</v>
      </c>
      <c r="E603" s="54" t="s">
        <v>2770</v>
      </c>
      <c r="F603" s="23" t="s">
        <v>753</v>
      </c>
      <c r="G603" s="23" t="s">
        <v>952</v>
      </c>
      <c r="H603" s="23" t="s">
        <v>2752</v>
      </c>
      <c r="I603" s="23" t="s">
        <v>410</v>
      </c>
      <c r="J603" s="23" t="s">
        <v>756</v>
      </c>
      <c r="K603" s="23" t="s">
        <v>2753</v>
      </c>
      <c r="L603" s="27" t="s">
        <v>135</v>
      </c>
      <c r="M603" s="4" t="s">
        <v>3924</v>
      </c>
      <c r="N603" s="65" t="s">
        <v>2737</v>
      </c>
      <c r="O603" s="285" t="s">
        <v>3901</v>
      </c>
      <c r="P603" s="91"/>
    </row>
    <row r="604" spans="1:16" ht="22.5" customHeight="1" x14ac:dyDescent="0.25">
      <c r="A604" s="28">
        <v>2000054</v>
      </c>
      <c r="B604" s="173" t="s">
        <v>3281</v>
      </c>
      <c r="C604" s="28" t="s">
        <v>2768</v>
      </c>
      <c r="D604" s="28" t="s">
        <v>2769</v>
      </c>
      <c r="E604" s="178" t="s">
        <v>2770</v>
      </c>
      <c r="F604" s="168" t="s">
        <v>2754</v>
      </c>
      <c r="G604" s="168" t="s">
        <v>592</v>
      </c>
      <c r="H604" s="168" t="s">
        <v>2766</v>
      </c>
      <c r="I604" s="168" t="s">
        <v>455</v>
      </c>
      <c r="J604" s="168" t="s">
        <v>594</v>
      </c>
      <c r="K604" s="168" t="s">
        <v>1888</v>
      </c>
      <c r="L604" s="23" t="s">
        <v>135</v>
      </c>
      <c r="M604" s="168" t="s">
        <v>2756</v>
      </c>
      <c r="N604" s="148" t="s">
        <v>2738</v>
      </c>
      <c r="O604" s="285" t="s">
        <v>3901</v>
      </c>
      <c r="P604" s="91"/>
    </row>
    <row r="605" spans="1:16" ht="20.25" customHeight="1" x14ac:dyDescent="0.25">
      <c r="A605" s="28">
        <v>2000054</v>
      </c>
      <c r="B605" s="28" t="s">
        <v>3281</v>
      </c>
      <c r="C605" s="28" t="s">
        <v>2768</v>
      </c>
      <c r="D605" s="28" t="s">
        <v>2769</v>
      </c>
      <c r="E605" s="54" t="s">
        <v>2770</v>
      </c>
      <c r="F605" s="23" t="s">
        <v>2757</v>
      </c>
      <c r="G605" s="23" t="s">
        <v>2758</v>
      </c>
      <c r="H605" s="23" t="s">
        <v>2767</v>
      </c>
      <c r="I605" s="23" t="s">
        <v>414</v>
      </c>
      <c r="J605" s="23" t="s">
        <v>2760</v>
      </c>
      <c r="K605" s="23" t="s">
        <v>2761</v>
      </c>
      <c r="L605" s="23" t="s">
        <v>135</v>
      </c>
      <c r="M605" s="23" t="s">
        <v>2762</v>
      </c>
      <c r="N605" s="65" t="s">
        <v>2739</v>
      </c>
      <c r="O605" s="285" t="s">
        <v>3905</v>
      </c>
      <c r="P605" s="91"/>
    </row>
    <row r="606" spans="1:16" ht="27" customHeight="1" x14ac:dyDescent="0.25">
      <c r="A606" s="28">
        <v>2002403</v>
      </c>
      <c r="B606" s="28" t="s">
        <v>3282</v>
      </c>
      <c r="C606" s="28">
        <v>42143902</v>
      </c>
      <c r="D606" s="28" t="s">
        <v>2771</v>
      </c>
      <c r="E606" s="54" t="s">
        <v>2772</v>
      </c>
      <c r="F606" s="23" t="s">
        <v>601</v>
      </c>
      <c r="G606" s="23" t="s">
        <v>2181</v>
      </c>
      <c r="H606" s="23">
        <v>8888570556</v>
      </c>
      <c r="I606" s="23" t="s">
        <v>414</v>
      </c>
      <c r="J606" s="23" t="s">
        <v>1260</v>
      </c>
      <c r="K606" s="23" t="s">
        <v>1703</v>
      </c>
      <c r="L606" s="23" t="s">
        <v>135</v>
      </c>
      <c r="M606" s="192" t="s">
        <v>3939</v>
      </c>
      <c r="N606" s="65" t="s">
        <v>2740</v>
      </c>
      <c r="O606" s="287" t="s">
        <v>3901</v>
      </c>
      <c r="P606" s="91"/>
    </row>
    <row r="607" spans="1:16" ht="22.5" x14ac:dyDescent="0.25">
      <c r="A607" s="28">
        <v>2002602</v>
      </c>
      <c r="B607" s="28" t="s">
        <v>3283</v>
      </c>
      <c r="C607" s="28" t="s">
        <v>2773</v>
      </c>
      <c r="D607" s="28" t="s">
        <v>2774</v>
      </c>
      <c r="E607" s="54" t="s">
        <v>2775</v>
      </c>
      <c r="F607" s="23" t="s">
        <v>3606</v>
      </c>
      <c r="G607" s="23" t="s">
        <v>510</v>
      </c>
      <c r="H607" s="23">
        <v>823152609</v>
      </c>
      <c r="I607" s="23" t="s">
        <v>2776</v>
      </c>
      <c r="J607" s="23" t="s">
        <v>2777</v>
      </c>
      <c r="K607" s="23" t="s">
        <v>2778</v>
      </c>
      <c r="L607" s="23" t="s">
        <v>135</v>
      </c>
      <c r="M607" s="23" t="s">
        <v>2174</v>
      </c>
      <c r="N607" s="65" t="s">
        <v>2741</v>
      </c>
      <c r="O607" s="297" t="s">
        <v>3901</v>
      </c>
      <c r="P607" s="91"/>
    </row>
    <row r="608" spans="1:16" ht="22.5" x14ac:dyDescent="0.25">
      <c r="A608" s="28">
        <v>2002606</v>
      </c>
      <c r="B608" s="28" t="s">
        <v>3284</v>
      </c>
      <c r="C608" s="28" t="s">
        <v>2773</v>
      </c>
      <c r="D608" s="28" t="s">
        <v>2780</v>
      </c>
      <c r="E608" s="54" t="s">
        <v>2781</v>
      </c>
      <c r="F608" s="23" t="s">
        <v>3606</v>
      </c>
      <c r="G608" s="23" t="s">
        <v>510</v>
      </c>
      <c r="H608" s="23">
        <v>827056701</v>
      </c>
      <c r="I608" s="23" t="s">
        <v>2776</v>
      </c>
      <c r="J608" s="23" t="s">
        <v>2782</v>
      </c>
      <c r="K608" s="23" t="s">
        <v>2173</v>
      </c>
      <c r="L608" s="23" t="s">
        <v>135</v>
      </c>
      <c r="M608" s="23" t="s">
        <v>2174</v>
      </c>
      <c r="N608" s="65" t="s">
        <v>2742</v>
      </c>
      <c r="O608" s="297" t="s">
        <v>3901</v>
      </c>
      <c r="P608" s="91"/>
    </row>
    <row r="609" spans="1:16" ht="20.25" customHeight="1" x14ac:dyDescent="0.25">
      <c r="A609" s="28">
        <v>2002606</v>
      </c>
      <c r="B609" s="173" t="s">
        <v>2779</v>
      </c>
      <c r="C609" s="28" t="s">
        <v>2773</v>
      </c>
      <c r="D609" s="28" t="s">
        <v>2780</v>
      </c>
      <c r="E609" s="178" t="s">
        <v>2781</v>
      </c>
      <c r="F609" s="177" t="s">
        <v>2163</v>
      </c>
      <c r="G609" s="168" t="s">
        <v>2783</v>
      </c>
      <c r="H609" s="168" t="s">
        <v>2784</v>
      </c>
      <c r="I609" s="168" t="s">
        <v>500</v>
      </c>
      <c r="J609" s="168" t="s">
        <v>2167</v>
      </c>
      <c r="K609" s="168" t="s">
        <v>1712</v>
      </c>
      <c r="L609" s="23" t="s">
        <v>135</v>
      </c>
      <c r="M609" s="168" t="s">
        <v>2168</v>
      </c>
      <c r="N609" s="148" t="s">
        <v>2743</v>
      </c>
      <c r="O609" s="287" t="s">
        <v>3901</v>
      </c>
      <c r="P609" s="91"/>
    </row>
    <row r="610" spans="1:16" ht="20.25" customHeight="1" x14ac:dyDescent="0.25">
      <c r="A610" s="28">
        <v>2002606</v>
      </c>
      <c r="B610" s="173" t="s">
        <v>3284</v>
      </c>
      <c r="C610" s="28" t="s">
        <v>2773</v>
      </c>
      <c r="D610" s="28" t="s">
        <v>2780</v>
      </c>
      <c r="E610" s="178" t="s">
        <v>2781</v>
      </c>
      <c r="F610" s="172" t="s">
        <v>3639</v>
      </c>
      <c r="G610" s="168" t="s">
        <v>225</v>
      </c>
      <c r="H610" s="168" t="s">
        <v>2785</v>
      </c>
      <c r="I610" s="168" t="s">
        <v>495</v>
      </c>
      <c r="J610" s="168" t="s">
        <v>2786</v>
      </c>
      <c r="K610" s="168" t="s">
        <v>1878</v>
      </c>
      <c r="L610" s="23" t="s">
        <v>135</v>
      </c>
      <c r="M610" s="168" t="s">
        <v>2126</v>
      </c>
      <c r="N610" s="65" t="s">
        <v>2744</v>
      </c>
      <c r="O610" s="285" t="s">
        <v>3905</v>
      </c>
      <c r="P610" s="91"/>
    </row>
    <row r="611" spans="1:16" ht="20.25" customHeight="1" x14ac:dyDescent="0.25">
      <c r="A611" s="28">
        <v>2002621</v>
      </c>
      <c r="B611" s="28" t="s">
        <v>3285</v>
      </c>
      <c r="C611" s="28">
        <v>42142541</v>
      </c>
      <c r="D611" s="28">
        <v>92209686</v>
      </c>
      <c r="E611" s="54" t="s">
        <v>2787</v>
      </c>
      <c r="F611" s="23" t="s">
        <v>601</v>
      </c>
      <c r="G611" s="23" t="s">
        <v>2181</v>
      </c>
      <c r="H611" s="23">
        <v>1032</v>
      </c>
      <c r="I611" s="23" t="s">
        <v>414</v>
      </c>
      <c r="J611" s="23" t="s">
        <v>2788</v>
      </c>
      <c r="K611" s="23" t="s">
        <v>2789</v>
      </c>
      <c r="L611" s="23" t="s">
        <v>135</v>
      </c>
      <c r="M611" s="192" t="s">
        <v>3939</v>
      </c>
      <c r="N611" s="65" t="s">
        <v>2745</v>
      </c>
      <c r="O611" s="287" t="s">
        <v>3901</v>
      </c>
      <c r="P611" s="91"/>
    </row>
    <row r="612" spans="1:16" ht="22.5" x14ac:dyDescent="0.25">
      <c r="A612" s="28">
        <v>2002621</v>
      </c>
      <c r="B612" s="28" t="s">
        <v>3285</v>
      </c>
      <c r="C612" s="28">
        <v>42142541</v>
      </c>
      <c r="D612" s="28">
        <v>92209686</v>
      </c>
      <c r="E612" s="54" t="s">
        <v>2787</v>
      </c>
      <c r="F612" s="23" t="s">
        <v>1020</v>
      </c>
      <c r="G612" s="23" t="s">
        <v>2790</v>
      </c>
      <c r="H612" s="23" t="s">
        <v>2791</v>
      </c>
      <c r="I612" s="23" t="s">
        <v>134</v>
      </c>
      <c r="J612" s="23" t="s">
        <v>2792</v>
      </c>
      <c r="K612" s="23" t="s">
        <v>2793</v>
      </c>
      <c r="L612" s="23" t="s">
        <v>135</v>
      </c>
      <c r="M612" s="23" t="s">
        <v>2237</v>
      </c>
      <c r="N612" s="65" t="s">
        <v>2746</v>
      </c>
      <c r="O612" s="285" t="s">
        <v>3905</v>
      </c>
      <c r="P612" s="91"/>
    </row>
    <row r="613" spans="1:16" ht="19.5" customHeight="1" x14ac:dyDescent="0.25">
      <c r="A613" s="28">
        <v>2002541</v>
      </c>
      <c r="B613" s="28" t="s">
        <v>3298</v>
      </c>
      <c r="C613" s="28" t="s">
        <v>2883</v>
      </c>
      <c r="D613" s="28" t="s">
        <v>2884</v>
      </c>
      <c r="E613" s="54" t="s">
        <v>2885</v>
      </c>
      <c r="F613" s="23" t="s">
        <v>2886</v>
      </c>
      <c r="G613" s="23" t="s">
        <v>2887</v>
      </c>
      <c r="H613" s="23" t="s">
        <v>2888</v>
      </c>
      <c r="I613" s="23" t="s">
        <v>1023</v>
      </c>
      <c r="J613" s="23" t="s">
        <v>2889</v>
      </c>
      <c r="K613" s="23" t="s">
        <v>2890</v>
      </c>
      <c r="L613" s="23" t="s">
        <v>135</v>
      </c>
      <c r="M613" s="27" t="s">
        <v>2891</v>
      </c>
      <c r="N613" s="65" t="s">
        <v>2990</v>
      </c>
      <c r="O613" s="285"/>
      <c r="P613" s="91"/>
    </row>
    <row r="614" spans="1:16" ht="21" customHeight="1" x14ac:dyDescent="0.25">
      <c r="A614" s="28">
        <v>2000076</v>
      </c>
      <c r="B614" s="28" t="s">
        <v>3287</v>
      </c>
      <c r="C614" s="28" t="s">
        <v>2810</v>
      </c>
      <c r="D614" s="28" t="s">
        <v>2811</v>
      </c>
      <c r="E614" s="54" t="s">
        <v>2812</v>
      </c>
      <c r="F614" s="23" t="s">
        <v>62</v>
      </c>
      <c r="G614" s="23" t="s">
        <v>2802</v>
      </c>
      <c r="H614" s="23" t="s">
        <v>2803</v>
      </c>
      <c r="I614" s="23" t="s">
        <v>144</v>
      </c>
      <c r="J614" s="23" t="s">
        <v>2217</v>
      </c>
      <c r="K614" s="23" t="s">
        <v>1574</v>
      </c>
      <c r="L614" s="23" t="s">
        <v>135</v>
      </c>
      <c r="M614" s="23" t="s">
        <v>1525</v>
      </c>
      <c r="N614" s="65" t="s">
        <v>2748</v>
      </c>
      <c r="O614" s="285" t="s">
        <v>3905</v>
      </c>
      <c r="P614" s="91"/>
    </row>
    <row r="615" spans="1:16" ht="22.5" customHeight="1" x14ac:dyDescent="0.25">
      <c r="A615" s="73">
        <v>2000076</v>
      </c>
      <c r="B615" s="73" t="s">
        <v>3287</v>
      </c>
      <c r="C615" s="28" t="s">
        <v>2810</v>
      </c>
      <c r="D615" s="28" t="s">
        <v>2811</v>
      </c>
      <c r="E615" s="85" t="s">
        <v>2812</v>
      </c>
      <c r="F615" s="76" t="s">
        <v>534</v>
      </c>
      <c r="G615" s="76" t="s">
        <v>2804</v>
      </c>
      <c r="H615" s="76" t="s">
        <v>2805</v>
      </c>
      <c r="I615" s="76" t="s">
        <v>144</v>
      </c>
      <c r="J615" s="84" t="s">
        <v>2214</v>
      </c>
      <c r="K615" s="84" t="s">
        <v>2215</v>
      </c>
      <c r="L615" s="76" t="s">
        <v>135</v>
      </c>
      <c r="M615" s="22" t="s">
        <v>3482</v>
      </c>
      <c r="N615" s="75" t="s">
        <v>2749</v>
      </c>
      <c r="O615" s="287"/>
      <c r="P615" s="91"/>
    </row>
    <row r="616" spans="1:16" ht="24.75" customHeight="1" x14ac:dyDescent="0.25">
      <c r="A616" s="28">
        <v>2000076</v>
      </c>
      <c r="B616" s="28" t="s">
        <v>3287</v>
      </c>
      <c r="C616" s="28" t="s">
        <v>2810</v>
      </c>
      <c r="D616" s="28" t="s">
        <v>2811</v>
      </c>
      <c r="E616" s="54" t="s">
        <v>2812</v>
      </c>
      <c r="F616" s="1" t="s">
        <v>493</v>
      </c>
      <c r="G616" s="23" t="s">
        <v>48</v>
      </c>
      <c r="H616" s="23" t="s">
        <v>2806</v>
      </c>
      <c r="I616" s="23" t="s">
        <v>144</v>
      </c>
      <c r="J616" s="23" t="s">
        <v>2807</v>
      </c>
      <c r="K616" s="23" t="s">
        <v>2808</v>
      </c>
      <c r="L616" s="23" t="s">
        <v>135</v>
      </c>
      <c r="M616" s="13" t="s">
        <v>2475</v>
      </c>
      <c r="N616" s="65" t="s">
        <v>2750</v>
      </c>
      <c r="O616" s="287" t="s">
        <v>3901</v>
      </c>
      <c r="P616" s="91"/>
    </row>
    <row r="617" spans="1:16" ht="22.5" x14ac:dyDescent="0.25">
      <c r="A617" s="28">
        <v>2000077</v>
      </c>
      <c r="B617" s="28" t="s">
        <v>3288</v>
      </c>
      <c r="C617" s="28" t="s">
        <v>2810</v>
      </c>
      <c r="D617" s="28" t="s">
        <v>2813</v>
      </c>
      <c r="E617" s="54" t="s">
        <v>2814</v>
      </c>
      <c r="F617" s="1" t="s">
        <v>493</v>
      </c>
      <c r="G617" s="23" t="s">
        <v>48</v>
      </c>
      <c r="H617" s="23" t="s">
        <v>2815</v>
      </c>
      <c r="I617" s="23" t="s">
        <v>2210</v>
      </c>
      <c r="J617" s="23" t="s">
        <v>2816</v>
      </c>
      <c r="K617" s="23" t="s">
        <v>2212</v>
      </c>
      <c r="L617" s="23" t="s">
        <v>135</v>
      </c>
      <c r="M617" s="13" t="s">
        <v>2475</v>
      </c>
      <c r="N617" s="65" t="s">
        <v>2751</v>
      </c>
      <c r="O617" s="287" t="s">
        <v>3901</v>
      </c>
      <c r="P617" s="91"/>
    </row>
    <row r="618" spans="1:16" x14ac:dyDescent="0.25">
      <c r="A618" s="28">
        <v>2002327</v>
      </c>
      <c r="B618" s="28" t="s">
        <v>3289</v>
      </c>
      <c r="C618" s="28" t="s">
        <v>2820</v>
      </c>
      <c r="D618" s="28" t="s">
        <v>2821</v>
      </c>
      <c r="E618" s="54" t="s">
        <v>2822</v>
      </c>
      <c r="F618" s="13" t="s">
        <v>2823</v>
      </c>
      <c r="G618" s="13" t="s">
        <v>2824</v>
      </c>
      <c r="H618" s="13" t="s">
        <v>2825</v>
      </c>
      <c r="I618" s="13" t="s">
        <v>433</v>
      </c>
      <c r="J618" s="4" t="s">
        <v>3903</v>
      </c>
      <c r="K618" s="4" t="s">
        <v>3902</v>
      </c>
      <c r="L618" s="13" t="s">
        <v>135</v>
      </c>
      <c r="M618" s="60" t="s">
        <v>2826</v>
      </c>
      <c r="N618" s="65" t="s">
        <v>2974</v>
      </c>
      <c r="O618" s="288" t="s">
        <v>3905</v>
      </c>
      <c r="P618" s="91"/>
    </row>
    <row r="619" spans="1:16" ht="21" customHeight="1" x14ac:dyDescent="0.25">
      <c r="A619" s="28">
        <v>2002327</v>
      </c>
      <c r="B619" s="28" t="s">
        <v>3289</v>
      </c>
      <c r="C619" s="28" t="s">
        <v>2820</v>
      </c>
      <c r="D619" s="28" t="s">
        <v>2821</v>
      </c>
      <c r="E619" s="54" t="s">
        <v>2822</v>
      </c>
      <c r="F619" s="13" t="s">
        <v>49</v>
      </c>
      <c r="G619" s="23" t="s">
        <v>2827</v>
      </c>
      <c r="H619" s="23" t="s">
        <v>2828</v>
      </c>
      <c r="I619" s="23" t="s">
        <v>433</v>
      </c>
      <c r="J619" s="23" t="s">
        <v>2829</v>
      </c>
      <c r="K619" s="23" t="s">
        <v>2830</v>
      </c>
      <c r="L619" s="23" t="s">
        <v>135</v>
      </c>
      <c r="M619" s="28" t="s">
        <v>3789</v>
      </c>
      <c r="N619" s="65" t="s">
        <v>2975</v>
      </c>
      <c r="O619" s="285" t="s">
        <v>3905</v>
      </c>
      <c r="P619" s="91"/>
    </row>
    <row r="620" spans="1:16" x14ac:dyDescent="0.25">
      <c r="A620" s="173">
        <v>2002327</v>
      </c>
      <c r="B620" s="173" t="s">
        <v>3289</v>
      </c>
      <c r="C620" s="28" t="s">
        <v>2820</v>
      </c>
      <c r="D620" s="28" t="s">
        <v>2821</v>
      </c>
      <c r="E620" s="178" t="s">
        <v>2822</v>
      </c>
      <c r="F620" s="172" t="s">
        <v>72</v>
      </c>
      <c r="G620" s="172" t="s">
        <v>1352</v>
      </c>
      <c r="H620" s="172">
        <v>181.05</v>
      </c>
      <c r="I620" s="172" t="s">
        <v>463</v>
      </c>
      <c r="J620" s="148" t="s">
        <v>2831</v>
      </c>
      <c r="K620" s="148" t="s">
        <v>3937</v>
      </c>
      <c r="L620" s="76" t="s">
        <v>135</v>
      </c>
      <c r="M620" s="173" t="s">
        <v>3418</v>
      </c>
      <c r="N620" s="65" t="s">
        <v>2976</v>
      </c>
      <c r="O620" s="285" t="s">
        <v>3901</v>
      </c>
      <c r="P620" s="91"/>
    </row>
    <row r="621" spans="1:16" ht="22.5" x14ac:dyDescent="0.25">
      <c r="A621" s="28">
        <v>2003503</v>
      </c>
      <c r="B621" s="28" t="s">
        <v>3290</v>
      </c>
      <c r="C621" s="28" t="s">
        <v>2817</v>
      </c>
      <c r="D621" s="28" t="s">
        <v>2818</v>
      </c>
      <c r="E621" s="54" t="s">
        <v>2819</v>
      </c>
      <c r="F621" s="1" t="s">
        <v>493</v>
      </c>
      <c r="G621" s="23" t="s">
        <v>2832</v>
      </c>
      <c r="H621" s="23" t="s">
        <v>2210</v>
      </c>
      <c r="I621" s="23" t="s">
        <v>2211</v>
      </c>
      <c r="J621" s="23" t="s">
        <v>2212</v>
      </c>
      <c r="K621" s="23" t="s">
        <v>135</v>
      </c>
      <c r="L621" s="23" t="s">
        <v>2809</v>
      </c>
      <c r="M621" s="13" t="s">
        <v>2475</v>
      </c>
      <c r="N621" s="65" t="s">
        <v>2977</v>
      </c>
      <c r="O621" s="287" t="s">
        <v>3901</v>
      </c>
      <c r="P621" s="91"/>
    </row>
    <row r="622" spans="1:16" ht="19.5" customHeight="1" x14ac:dyDescent="0.25">
      <c r="A622" s="28">
        <v>2000103</v>
      </c>
      <c r="B622" s="173" t="s">
        <v>3291</v>
      </c>
      <c r="C622" s="28" t="s">
        <v>2833</v>
      </c>
      <c r="D622" s="28" t="s">
        <v>2834</v>
      </c>
      <c r="E622" s="178" t="s">
        <v>2835</v>
      </c>
      <c r="F622" s="172" t="s">
        <v>3639</v>
      </c>
      <c r="G622" s="168" t="s">
        <v>2836</v>
      </c>
      <c r="H622" s="168" t="s">
        <v>2837</v>
      </c>
      <c r="I622" s="168" t="s">
        <v>414</v>
      </c>
      <c r="J622" s="168" t="s">
        <v>2838</v>
      </c>
      <c r="K622" s="168" t="s">
        <v>2839</v>
      </c>
      <c r="L622" s="23" t="s">
        <v>135</v>
      </c>
      <c r="M622" s="168" t="s">
        <v>2126</v>
      </c>
      <c r="N622" s="65" t="s">
        <v>2978</v>
      </c>
      <c r="O622" s="285" t="s">
        <v>3905</v>
      </c>
      <c r="P622" s="91"/>
    </row>
    <row r="623" spans="1:16" ht="17.25" customHeight="1" x14ac:dyDescent="0.25">
      <c r="A623" s="28">
        <v>2000104</v>
      </c>
      <c r="B623" s="173" t="s">
        <v>3292</v>
      </c>
      <c r="C623" s="28" t="s">
        <v>2840</v>
      </c>
      <c r="D623" s="28" t="s">
        <v>2841</v>
      </c>
      <c r="E623" s="178" t="s">
        <v>2842</v>
      </c>
      <c r="F623" s="172" t="s">
        <v>3639</v>
      </c>
      <c r="G623" s="168" t="s">
        <v>225</v>
      </c>
      <c r="H623" s="168" t="s">
        <v>2843</v>
      </c>
      <c r="I623" s="168" t="s">
        <v>134</v>
      </c>
      <c r="J623" s="168" t="s">
        <v>2413</v>
      </c>
      <c r="K623" s="168" t="s">
        <v>2413</v>
      </c>
      <c r="L623" s="23" t="s">
        <v>135</v>
      </c>
      <c r="M623" s="168" t="s">
        <v>2126</v>
      </c>
      <c r="N623" s="65" t="s">
        <v>2979</v>
      </c>
      <c r="O623" s="285" t="s">
        <v>3905</v>
      </c>
      <c r="P623" s="91"/>
    </row>
    <row r="624" spans="1:16" ht="21" customHeight="1" x14ac:dyDescent="0.25">
      <c r="A624" s="28">
        <v>2000104</v>
      </c>
      <c r="B624" s="173" t="s">
        <v>3292</v>
      </c>
      <c r="C624" s="28" t="s">
        <v>2840</v>
      </c>
      <c r="D624" s="28" t="s">
        <v>2841</v>
      </c>
      <c r="E624" s="178" t="s">
        <v>2842</v>
      </c>
      <c r="F624" s="172" t="s">
        <v>3639</v>
      </c>
      <c r="G624" s="168" t="s">
        <v>225</v>
      </c>
      <c r="H624" s="172" t="s">
        <v>2844</v>
      </c>
      <c r="I624" s="168" t="s">
        <v>134</v>
      </c>
      <c r="J624" s="168" t="s">
        <v>2413</v>
      </c>
      <c r="K624" s="168" t="s">
        <v>2413</v>
      </c>
      <c r="L624" s="23" t="s">
        <v>135</v>
      </c>
      <c r="M624" s="168" t="s">
        <v>2126</v>
      </c>
      <c r="N624" s="65" t="s">
        <v>2980</v>
      </c>
      <c r="O624" s="285" t="s">
        <v>3905</v>
      </c>
      <c r="P624" s="91"/>
    </row>
    <row r="625" spans="1:16" ht="25.5" customHeight="1" x14ac:dyDescent="0.25">
      <c r="A625" s="28">
        <v>2001319</v>
      </c>
      <c r="B625" s="28" t="s">
        <v>3293</v>
      </c>
      <c r="C625" s="28" t="s">
        <v>2773</v>
      </c>
      <c r="D625" s="28" t="s">
        <v>2845</v>
      </c>
      <c r="E625" s="54" t="s">
        <v>2846</v>
      </c>
      <c r="F625" s="23" t="s">
        <v>753</v>
      </c>
      <c r="G625" s="23" t="s">
        <v>2847</v>
      </c>
      <c r="H625" s="43" t="s">
        <v>2848</v>
      </c>
      <c r="I625" s="23" t="s">
        <v>495</v>
      </c>
      <c r="J625" s="23" t="s">
        <v>2849</v>
      </c>
      <c r="K625" s="23" t="s">
        <v>2850</v>
      </c>
      <c r="L625" s="27" t="s">
        <v>135</v>
      </c>
      <c r="M625" s="4" t="s">
        <v>3924</v>
      </c>
      <c r="N625" s="65" t="s">
        <v>2981</v>
      </c>
      <c r="O625" s="285" t="s">
        <v>3901</v>
      </c>
      <c r="P625" s="91"/>
    </row>
    <row r="626" spans="1:16" ht="26.25" customHeight="1" x14ac:dyDescent="0.25">
      <c r="A626" s="28">
        <v>2001319</v>
      </c>
      <c r="B626" s="173" t="s">
        <v>3293</v>
      </c>
      <c r="C626" s="28" t="s">
        <v>2773</v>
      </c>
      <c r="D626" s="28" t="s">
        <v>2845</v>
      </c>
      <c r="E626" s="178" t="s">
        <v>2846</v>
      </c>
      <c r="F626" s="172" t="s">
        <v>3639</v>
      </c>
      <c r="G626" s="168" t="s">
        <v>2851</v>
      </c>
      <c r="H626" s="168" t="s">
        <v>2852</v>
      </c>
      <c r="I626" s="168" t="s">
        <v>495</v>
      </c>
      <c r="J626" s="168" t="s">
        <v>2853</v>
      </c>
      <c r="K626" s="168" t="s">
        <v>2156</v>
      </c>
      <c r="L626" s="23" t="s">
        <v>135</v>
      </c>
      <c r="M626" s="168" t="s">
        <v>2126</v>
      </c>
      <c r="N626" s="65" t="s">
        <v>2982</v>
      </c>
      <c r="O626" s="285" t="s">
        <v>3905</v>
      </c>
      <c r="P626" s="91"/>
    </row>
    <row r="627" spans="1:16" ht="24.75" customHeight="1" x14ac:dyDescent="0.25">
      <c r="A627" s="28">
        <v>2001320</v>
      </c>
      <c r="B627" s="28" t="s">
        <v>3294</v>
      </c>
      <c r="C627" s="28" t="s">
        <v>2854</v>
      </c>
      <c r="D627" s="28" t="s">
        <v>2855</v>
      </c>
      <c r="E627" s="54" t="s">
        <v>2856</v>
      </c>
      <c r="F627" s="23" t="s">
        <v>753</v>
      </c>
      <c r="G627" s="23" t="s">
        <v>2847</v>
      </c>
      <c r="H627" s="43" t="s">
        <v>2857</v>
      </c>
      <c r="I627" s="23" t="s">
        <v>495</v>
      </c>
      <c r="J627" s="23" t="s">
        <v>2849</v>
      </c>
      <c r="K627" s="23" t="s">
        <v>2850</v>
      </c>
      <c r="L627" s="27" t="s">
        <v>135</v>
      </c>
      <c r="M627" s="4" t="s">
        <v>3924</v>
      </c>
      <c r="N627" s="65" t="s">
        <v>2983</v>
      </c>
      <c r="O627" s="285" t="s">
        <v>3901</v>
      </c>
      <c r="P627" s="91"/>
    </row>
    <row r="628" spans="1:16" ht="27" customHeight="1" x14ac:dyDescent="0.25">
      <c r="A628" s="28">
        <v>2001320</v>
      </c>
      <c r="B628" s="173" t="s">
        <v>3294</v>
      </c>
      <c r="C628" s="28" t="s">
        <v>2854</v>
      </c>
      <c r="D628" s="28" t="s">
        <v>2855</v>
      </c>
      <c r="E628" s="178" t="s">
        <v>2856</v>
      </c>
      <c r="F628" s="172" t="s">
        <v>3639</v>
      </c>
      <c r="G628" s="168" t="s">
        <v>2851</v>
      </c>
      <c r="H628" s="168" t="s">
        <v>2858</v>
      </c>
      <c r="I628" s="168" t="s">
        <v>495</v>
      </c>
      <c r="J628" s="168" t="s">
        <v>2853</v>
      </c>
      <c r="K628" s="168" t="s">
        <v>2156</v>
      </c>
      <c r="L628" s="23" t="s">
        <v>135</v>
      </c>
      <c r="M628" s="168" t="s">
        <v>2126</v>
      </c>
      <c r="N628" s="65" t="s">
        <v>2984</v>
      </c>
      <c r="O628" s="285" t="s">
        <v>3905</v>
      </c>
      <c r="P628" s="91"/>
    </row>
    <row r="629" spans="1:16" ht="22.5" x14ac:dyDescent="0.25">
      <c r="A629" s="28">
        <v>2004831</v>
      </c>
      <c r="B629" s="28" t="s">
        <v>3295</v>
      </c>
      <c r="C629" s="28" t="s">
        <v>2859</v>
      </c>
      <c r="D629" s="28" t="s">
        <v>2860</v>
      </c>
      <c r="E629" s="54" t="s">
        <v>2861</v>
      </c>
      <c r="F629" s="23" t="s">
        <v>62</v>
      </c>
      <c r="G629" s="23" t="s">
        <v>2862</v>
      </c>
      <c r="H629" s="23" t="s">
        <v>2863</v>
      </c>
      <c r="I629" s="23" t="s">
        <v>2599</v>
      </c>
      <c r="J629" s="23" t="s">
        <v>2413</v>
      </c>
      <c r="K629" s="23" t="s">
        <v>2413</v>
      </c>
      <c r="L629" s="23" t="s">
        <v>135</v>
      </c>
      <c r="M629" s="23" t="s">
        <v>1525</v>
      </c>
      <c r="N629" s="65" t="s">
        <v>2985</v>
      </c>
      <c r="O629" s="285" t="s">
        <v>3905</v>
      </c>
      <c r="P629" s="91"/>
    </row>
    <row r="630" spans="1:16" ht="22.5" x14ac:dyDescent="0.25">
      <c r="A630" s="28">
        <v>2004831</v>
      </c>
      <c r="B630" s="28" t="s">
        <v>3295</v>
      </c>
      <c r="C630" s="28" t="s">
        <v>2859</v>
      </c>
      <c r="D630" s="28" t="s">
        <v>2860</v>
      </c>
      <c r="E630" s="54" t="s">
        <v>2861</v>
      </c>
      <c r="F630" s="23" t="s">
        <v>62</v>
      </c>
      <c r="G630" s="23" t="s">
        <v>2862</v>
      </c>
      <c r="H630" s="23" t="s">
        <v>2864</v>
      </c>
      <c r="I630" s="23" t="s">
        <v>2599</v>
      </c>
      <c r="J630" s="23" t="s">
        <v>2413</v>
      </c>
      <c r="K630" s="23" t="s">
        <v>2413</v>
      </c>
      <c r="L630" s="23" t="s">
        <v>135</v>
      </c>
      <c r="M630" s="23" t="s">
        <v>1525</v>
      </c>
      <c r="N630" s="65" t="s">
        <v>2986</v>
      </c>
      <c r="O630" s="285" t="s">
        <v>3905</v>
      </c>
      <c r="P630" s="91"/>
    </row>
    <row r="631" spans="1:16" ht="33.75" x14ac:dyDescent="0.25">
      <c r="A631" s="76">
        <v>2001900</v>
      </c>
      <c r="B631" s="76" t="s">
        <v>3296</v>
      </c>
      <c r="C631" s="28">
        <v>42182299</v>
      </c>
      <c r="D631" s="28" t="s">
        <v>2871</v>
      </c>
      <c r="E631" s="78" t="s">
        <v>2872</v>
      </c>
      <c r="F631" s="76" t="s">
        <v>1493</v>
      </c>
      <c r="G631" s="76" t="s">
        <v>2865</v>
      </c>
      <c r="H631" s="76" t="s">
        <v>2866</v>
      </c>
      <c r="I631" s="76" t="s">
        <v>1764</v>
      </c>
      <c r="J631" s="76" t="s">
        <v>2867</v>
      </c>
      <c r="K631" s="259" t="s">
        <v>2868</v>
      </c>
      <c r="L631" s="76" t="s">
        <v>135</v>
      </c>
      <c r="M631" s="259" t="s">
        <v>3790</v>
      </c>
      <c r="N631" s="75" t="s">
        <v>2987</v>
      </c>
      <c r="O631" s="287"/>
      <c r="P631" s="91"/>
    </row>
    <row r="632" spans="1:16" ht="33.75" x14ac:dyDescent="0.25">
      <c r="A632" s="76">
        <v>2001900</v>
      </c>
      <c r="B632" s="76" t="s">
        <v>3296</v>
      </c>
      <c r="C632" s="28" t="s">
        <v>2870</v>
      </c>
      <c r="D632" s="28" t="s">
        <v>2871</v>
      </c>
      <c r="E632" s="78" t="s">
        <v>2872</v>
      </c>
      <c r="F632" s="76" t="s">
        <v>1493</v>
      </c>
      <c r="G632" s="76" t="s">
        <v>2865</v>
      </c>
      <c r="H632" s="76" t="s">
        <v>2869</v>
      </c>
      <c r="I632" s="76" t="s">
        <v>1764</v>
      </c>
      <c r="J632" s="76" t="s">
        <v>2867</v>
      </c>
      <c r="K632" s="259" t="s">
        <v>2868</v>
      </c>
      <c r="L632" s="76" t="s">
        <v>135</v>
      </c>
      <c r="M632" s="259" t="s">
        <v>3790</v>
      </c>
      <c r="N632" s="75" t="s">
        <v>2988</v>
      </c>
      <c r="O632" s="287"/>
      <c r="P632" s="91"/>
    </row>
    <row r="633" spans="1:16" ht="26.25" customHeight="1" x14ac:dyDescent="0.25">
      <c r="A633" s="28">
        <v>2002356</v>
      </c>
      <c r="B633" s="55" t="s">
        <v>3297</v>
      </c>
      <c r="C633" s="28" t="s">
        <v>2873</v>
      </c>
      <c r="D633" s="28" t="s">
        <v>2874</v>
      </c>
      <c r="E633" s="54" t="s">
        <v>2875</v>
      </c>
      <c r="F633" s="23" t="s">
        <v>2876</v>
      </c>
      <c r="G633" s="23" t="s">
        <v>2877</v>
      </c>
      <c r="H633" s="23" t="s">
        <v>2878</v>
      </c>
      <c r="I633" s="23" t="s">
        <v>2879</v>
      </c>
      <c r="J633" s="23" t="s">
        <v>2880</v>
      </c>
      <c r="K633" s="23" t="s">
        <v>2881</v>
      </c>
      <c r="L633" s="23" t="s">
        <v>135</v>
      </c>
      <c r="M633" s="23" t="s">
        <v>2882</v>
      </c>
      <c r="N633" s="65" t="s">
        <v>2989</v>
      </c>
      <c r="O633" s="285" t="s">
        <v>3901</v>
      </c>
      <c r="P633" s="91"/>
    </row>
    <row r="634" spans="1:16" ht="28.5" customHeight="1" x14ac:dyDescent="0.25">
      <c r="A634" s="28">
        <v>2002756</v>
      </c>
      <c r="B634" s="28" t="s">
        <v>3286</v>
      </c>
      <c r="C634" s="28" t="s">
        <v>2794</v>
      </c>
      <c r="D634" s="28" t="s">
        <v>2795</v>
      </c>
      <c r="E634" s="54" t="s">
        <v>2796</v>
      </c>
      <c r="F634" s="13" t="s">
        <v>2797</v>
      </c>
      <c r="G634" s="23" t="s">
        <v>2798</v>
      </c>
      <c r="H634" s="23" t="s">
        <v>2799</v>
      </c>
      <c r="I634" s="23" t="s">
        <v>414</v>
      </c>
      <c r="J634" s="13" t="s">
        <v>2800</v>
      </c>
      <c r="K634" s="13" t="s">
        <v>217</v>
      </c>
      <c r="L634" s="23" t="s">
        <v>135</v>
      </c>
      <c r="M634" s="23" t="s">
        <v>2801</v>
      </c>
      <c r="N634" s="65" t="s">
        <v>2747</v>
      </c>
      <c r="O634" s="285" t="s">
        <v>3905</v>
      </c>
      <c r="P634" s="91"/>
    </row>
    <row r="635" spans="1:16" ht="21.75" customHeight="1" x14ac:dyDescent="0.25">
      <c r="A635" s="28">
        <v>2003025</v>
      </c>
      <c r="B635" s="56" t="s">
        <v>3299</v>
      </c>
      <c r="C635" s="28" t="s">
        <v>1417</v>
      </c>
      <c r="D635" s="28" t="s">
        <v>2892</v>
      </c>
      <c r="E635" s="54" t="s">
        <v>2893</v>
      </c>
      <c r="F635" s="23" t="s">
        <v>59</v>
      </c>
      <c r="G635" s="23" t="s">
        <v>225</v>
      </c>
      <c r="H635" s="23" t="s">
        <v>2894</v>
      </c>
      <c r="I635" s="23" t="s">
        <v>134</v>
      </c>
      <c r="J635" s="23" t="s">
        <v>2461</v>
      </c>
      <c r="K635" s="23" t="s">
        <v>2016</v>
      </c>
      <c r="L635" s="23" t="s">
        <v>135</v>
      </c>
      <c r="M635" s="23" t="s">
        <v>2451</v>
      </c>
      <c r="N635" s="65" t="s">
        <v>2991</v>
      </c>
      <c r="O635" s="285" t="s">
        <v>3905</v>
      </c>
      <c r="P635" s="91"/>
    </row>
    <row r="636" spans="1:16" ht="27" customHeight="1" x14ac:dyDescent="0.25">
      <c r="A636" s="28">
        <v>2003220</v>
      </c>
      <c r="B636" s="28" t="s">
        <v>3300</v>
      </c>
      <c r="C636" s="28" t="s">
        <v>2854</v>
      </c>
      <c r="D636" s="28" t="s">
        <v>2895</v>
      </c>
      <c r="E636" s="54" t="s">
        <v>2896</v>
      </c>
      <c r="F636" s="23" t="s">
        <v>753</v>
      </c>
      <c r="G636" s="23" t="s">
        <v>2847</v>
      </c>
      <c r="H636" s="43" t="s">
        <v>2897</v>
      </c>
      <c r="I636" s="23" t="s">
        <v>495</v>
      </c>
      <c r="J636" s="23" t="s">
        <v>2849</v>
      </c>
      <c r="K636" s="23" t="s">
        <v>2850</v>
      </c>
      <c r="L636" s="27" t="s">
        <v>135</v>
      </c>
      <c r="M636" s="4" t="s">
        <v>3924</v>
      </c>
      <c r="N636" s="65" t="s">
        <v>2992</v>
      </c>
      <c r="O636" s="285" t="s">
        <v>3901</v>
      </c>
      <c r="P636" s="91"/>
    </row>
    <row r="637" spans="1:16" ht="27.75" customHeight="1" x14ac:dyDescent="0.25">
      <c r="A637" s="28">
        <v>2003220</v>
      </c>
      <c r="B637" s="173" t="s">
        <v>3300</v>
      </c>
      <c r="C637" s="28" t="s">
        <v>2854</v>
      </c>
      <c r="D637" s="28" t="s">
        <v>2895</v>
      </c>
      <c r="E637" s="178" t="s">
        <v>2896</v>
      </c>
      <c r="F637" s="172" t="s">
        <v>3639</v>
      </c>
      <c r="G637" s="168" t="s">
        <v>2851</v>
      </c>
      <c r="H637" s="168" t="s">
        <v>2898</v>
      </c>
      <c r="I637" s="168" t="s">
        <v>495</v>
      </c>
      <c r="J637" s="168" t="s">
        <v>2853</v>
      </c>
      <c r="K637" s="168" t="s">
        <v>2156</v>
      </c>
      <c r="L637" s="23" t="s">
        <v>135</v>
      </c>
      <c r="M637" s="168" t="s">
        <v>2126</v>
      </c>
      <c r="N637" s="65" t="s">
        <v>2993</v>
      </c>
      <c r="O637" s="285" t="s">
        <v>3905</v>
      </c>
      <c r="P637" s="91"/>
    </row>
    <row r="638" spans="1:16" ht="26.25" customHeight="1" x14ac:dyDescent="0.25">
      <c r="A638" s="28">
        <v>2003362</v>
      </c>
      <c r="B638" s="28" t="s">
        <v>3301</v>
      </c>
      <c r="C638" s="28" t="s">
        <v>2899</v>
      </c>
      <c r="D638" s="28" t="s">
        <v>2900</v>
      </c>
      <c r="E638" s="54" t="s">
        <v>2901</v>
      </c>
      <c r="F638" s="23" t="s">
        <v>2905</v>
      </c>
      <c r="G638" s="23" t="s">
        <v>2906</v>
      </c>
      <c r="H638" s="23" t="s">
        <v>2907</v>
      </c>
      <c r="I638" s="23" t="s">
        <v>134</v>
      </c>
      <c r="J638" s="23" t="s">
        <v>2413</v>
      </c>
      <c r="K638" s="23" t="s">
        <v>2413</v>
      </c>
      <c r="L638" s="23" t="s">
        <v>135</v>
      </c>
      <c r="M638" s="23" t="s">
        <v>1554</v>
      </c>
      <c r="N638" s="65" t="s">
        <v>2994</v>
      </c>
      <c r="O638" s="288" t="s">
        <v>3905</v>
      </c>
      <c r="P638" s="91"/>
    </row>
    <row r="639" spans="1:16" ht="22.5" x14ac:dyDescent="0.25">
      <c r="A639" s="28">
        <v>2003100</v>
      </c>
      <c r="B639" s="28" t="s">
        <v>3302</v>
      </c>
      <c r="C639" s="28" t="s">
        <v>2902</v>
      </c>
      <c r="D639" s="28" t="s">
        <v>2903</v>
      </c>
      <c r="E639" s="54" t="s">
        <v>2904</v>
      </c>
      <c r="F639" s="23" t="s">
        <v>2905</v>
      </c>
      <c r="G639" s="23" t="s">
        <v>2908</v>
      </c>
      <c r="H639" s="23" t="s">
        <v>2909</v>
      </c>
      <c r="I639" s="23" t="s">
        <v>433</v>
      </c>
      <c r="J639" s="23" t="s">
        <v>2413</v>
      </c>
      <c r="K639" s="23" t="s">
        <v>2413</v>
      </c>
      <c r="L639" s="23" t="s">
        <v>135</v>
      </c>
      <c r="M639" s="23" t="s">
        <v>1554</v>
      </c>
      <c r="N639" s="65" t="s">
        <v>2995</v>
      </c>
      <c r="O639" s="288" t="s">
        <v>3905</v>
      </c>
      <c r="P639" s="91"/>
    </row>
    <row r="640" spans="1:16" ht="26.25" customHeight="1" x14ac:dyDescent="0.25">
      <c r="A640" s="28">
        <v>2003372</v>
      </c>
      <c r="B640" s="28" t="s">
        <v>3303</v>
      </c>
      <c r="C640" s="28" t="s">
        <v>2919</v>
      </c>
      <c r="D640" s="28" t="s">
        <v>2920</v>
      </c>
      <c r="E640" s="54" t="s">
        <v>2921</v>
      </c>
      <c r="F640" s="23" t="s">
        <v>62</v>
      </c>
      <c r="G640" s="23" t="s">
        <v>2910</v>
      </c>
      <c r="H640" s="23" t="s">
        <v>2911</v>
      </c>
      <c r="I640" s="23" t="s">
        <v>1798</v>
      </c>
      <c r="J640" s="23" t="s">
        <v>2413</v>
      </c>
      <c r="K640" s="23" t="s">
        <v>2413</v>
      </c>
      <c r="L640" s="23" t="s">
        <v>135</v>
      </c>
      <c r="M640" s="23" t="s">
        <v>1525</v>
      </c>
      <c r="N640" s="65" t="s">
        <v>2996</v>
      </c>
      <c r="O640" s="285" t="s">
        <v>3905</v>
      </c>
      <c r="P640" s="91"/>
    </row>
    <row r="641" spans="1:16" ht="22.5" customHeight="1" x14ac:dyDescent="0.25">
      <c r="A641" s="28">
        <v>2003372</v>
      </c>
      <c r="B641" s="28" t="s">
        <v>3303</v>
      </c>
      <c r="C641" s="28" t="s">
        <v>2919</v>
      </c>
      <c r="D641" s="28" t="s">
        <v>2920</v>
      </c>
      <c r="E641" s="54" t="s">
        <v>2921</v>
      </c>
      <c r="F641" s="23" t="s">
        <v>2912</v>
      </c>
      <c r="G641" s="23" t="s">
        <v>2913</v>
      </c>
      <c r="H641" s="23" t="s">
        <v>2914</v>
      </c>
      <c r="I641" s="23" t="s">
        <v>144</v>
      </c>
      <c r="J641" s="23" t="s">
        <v>2413</v>
      </c>
      <c r="K641" s="23" t="s">
        <v>2413</v>
      </c>
      <c r="L641" s="23" t="s">
        <v>135</v>
      </c>
      <c r="M641" s="267" t="s">
        <v>2915</v>
      </c>
      <c r="N641" s="65" t="s">
        <v>2997</v>
      </c>
      <c r="O641" s="287"/>
      <c r="P641" s="91"/>
    </row>
    <row r="642" spans="1:16" ht="33.75" x14ac:dyDescent="0.25">
      <c r="A642" s="28">
        <v>2003372</v>
      </c>
      <c r="B642" s="28" t="s">
        <v>3303</v>
      </c>
      <c r="C642" s="28" t="s">
        <v>2919</v>
      </c>
      <c r="D642" s="28" t="s">
        <v>2920</v>
      </c>
      <c r="E642" s="54" t="s">
        <v>2921</v>
      </c>
      <c r="F642" s="23" t="s">
        <v>622</v>
      </c>
      <c r="G642" s="23" t="s">
        <v>622</v>
      </c>
      <c r="H642" s="23" t="s">
        <v>2916</v>
      </c>
      <c r="I642" s="23" t="s">
        <v>414</v>
      </c>
      <c r="J642" s="23" t="s">
        <v>2413</v>
      </c>
      <c r="K642" s="23" t="s">
        <v>2413</v>
      </c>
      <c r="L642" s="23" t="s">
        <v>135</v>
      </c>
      <c r="M642" s="23" t="s">
        <v>2917</v>
      </c>
      <c r="N642" s="65" t="s">
        <v>2998</v>
      </c>
      <c r="O642" s="285" t="s">
        <v>3905</v>
      </c>
      <c r="P642" s="91"/>
    </row>
    <row r="643" spans="1:16" ht="25.5" customHeight="1" x14ac:dyDescent="0.25">
      <c r="A643" s="28">
        <v>2003372</v>
      </c>
      <c r="B643" s="28" t="s">
        <v>3303</v>
      </c>
      <c r="C643" s="28" t="s">
        <v>2919</v>
      </c>
      <c r="D643" s="28" t="s">
        <v>2920</v>
      </c>
      <c r="E643" s="54" t="s">
        <v>2921</v>
      </c>
      <c r="F643" s="23" t="s">
        <v>2491</v>
      </c>
      <c r="G643" s="23" t="s">
        <v>1017</v>
      </c>
      <c r="H643" s="23" t="s">
        <v>2918</v>
      </c>
      <c r="I643" s="23" t="s">
        <v>144</v>
      </c>
      <c r="J643" s="23" t="s">
        <v>2413</v>
      </c>
      <c r="K643" s="23" t="s">
        <v>2413</v>
      </c>
      <c r="L643" s="23" t="s">
        <v>135</v>
      </c>
      <c r="M643" s="13" t="s">
        <v>3717</v>
      </c>
      <c r="N643" s="65" t="s">
        <v>2999</v>
      </c>
      <c r="O643" s="285" t="s">
        <v>3901</v>
      </c>
      <c r="P643" s="91"/>
    </row>
    <row r="644" spans="1:16" ht="19.5" customHeight="1" x14ac:dyDescent="0.25">
      <c r="A644" s="28">
        <v>2003937</v>
      </c>
      <c r="B644" s="28" t="s">
        <v>3304</v>
      </c>
      <c r="C644" s="28" t="s">
        <v>2922</v>
      </c>
      <c r="D644" s="28" t="s">
        <v>2923</v>
      </c>
      <c r="E644" s="54" t="s">
        <v>2924</v>
      </c>
      <c r="F644" s="23" t="s">
        <v>62</v>
      </c>
      <c r="G644" s="23" t="s">
        <v>2059</v>
      </c>
      <c r="H644" s="23" t="s">
        <v>2925</v>
      </c>
      <c r="I644" s="23" t="s">
        <v>1798</v>
      </c>
      <c r="J644" s="23" t="s">
        <v>2413</v>
      </c>
      <c r="K644" s="23" t="s">
        <v>2413</v>
      </c>
      <c r="L644" s="23" t="s">
        <v>135</v>
      </c>
      <c r="M644" s="23" t="s">
        <v>1525</v>
      </c>
      <c r="N644" s="65" t="s">
        <v>3000</v>
      </c>
      <c r="O644" s="285" t="s">
        <v>3905</v>
      </c>
      <c r="P644" s="91"/>
    </row>
    <row r="645" spans="1:16" ht="27" customHeight="1" x14ac:dyDescent="0.25">
      <c r="A645" s="28">
        <v>2003937</v>
      </c>
      <c r="B645" s="28" t="s">
        <v>3304</v>
      </c>
      <c r="C645" s="28" t="s">
        <v>2922</v>
      </c>
      <c r="D645" s="28" t="s">
        <v>2923</v>
      </c>
      <c r="E645" s="54" t="s">
        <v>2924</v>
      </c>
      <c r="F645" s="23" t="s">
        <v>59</v>
      </c>
      <c r="G645" s="23" t="s">
        <v>2926</v>
      </c>
      <c r="H645" s="23" t="s">
        <v>2927</v>
      </c>
      <c r="I645" s="23" t="s">
        <v>134</v>
      </c>
      <c r="J645" s="23" t="s">
        <v>2413</v>
      </c>
      <c r="K645" s="23" t="s">
        <v>2413</v>
      </c>
      <c r="L645" s="23" t="s">
        <v>135</v>
      </c>
      <c r="M645" s="23" t="s">
        <v>2451</v>
      </c>
      <c r="N645" s="65" t="s">
        <v>3001</v>
      </c>
      <c r="O645" s="285" t="s">
        <v>3905</v>
      </c>
      <c r="P645" s="91"/>
    </row>
    <row r="646" spans="1:16" x14ac:dyDescent="0.25">
      <c r="A646" s="28">
        <v>2003937</v>
      </c>
      <c r="B646" s="154" t="s">
        <v>3304</v>
      </c>
      <c r="C646" s="28" t="s">
        <v>2922</v>
      </c>
      <c r="D646" s="28" t="s">
        <v>2923</v>
      </c>
      <c r="E646" s="156" t="s">
        <v>2924</v>
      </c>
      <c r="F646" s="153" t="s">
        <v>814</v>
      </c>
      <c r="G646" s="153" t="s">
        <v>815</v>
      </c>
      <c r="H646" s="153" t="s">
        <v>2928</v>
      </c>
      <c r="I646" s="153" t="s">
        <v>2929</v>
      </c>
      <c r="J646" s="153" t="s">
        <v>2413</v>
      </c>
      <c r="K646" s="153" t="s">
        <v>2413</v>
      </c>
      <c r="L646" s="23" t="s">
        <v>595</v>
      </c>
      <c r="M646" s="153" t="s">
        <v>2494</v>
      </c>
      <c r="N646" s="148" t="s">
        <v>3002</v>
      </c>
      <c r="O646" s="291" t="s">
        <v>3905</v>
      </c>
      <c r="P646" s="91"/>
    </row>
    <row r="647" spans="1:16" ht="22.5" x14ac:dyDescent="0.25">
      <c r="A647" s="28">
        <v>2003937</v>
      </c>
      <c r="B647" s="28" t="s">
        <v>3304</v>
      </c>
      <c r="C647" s="28" t="s">
        <v>2922</v>
      </c>
      <c r="D647" s="28" t="s">
        <v>2923</v>
      </c>
      <c r="E647" s="41" t="s">
        <v>2924</v>
      </c>
      <c r="F647" s="23" t="s">
        <v>103</v>
      </c>
      <c r="G647" s="23" t="s">
        <v>2930</v>
      </c>
      <c r="H647" s="23" t="s">
        <v>2931</v>
      </c>
      <c r="I647" s="23" t="s">
        <v>2929</v>
      </c>
      <c r="J647" s="23" t="s">
        <v>2413</v>
      </c>
      <c r="K647" s="23" t="s">
        <v>2413</v>
      </c>
      <c r="L647" s="23" t="s">
        <v>135</v>
      </c>
      <c r="M647" s="23" t="s">
        <v>2546</v>
      </c>
      <c r="N647" s="65" t="s">
        <v>3003</v>
      </c>
      <c r="O647" s="287" t="s">
        <v>3905</v>
      </c>
      <c r="P647" s="91"/>
    </row>
    <row r="648" spans="1:16" ht="33.75" x14ac:dyDescent="0.25">
      <c r="A648" s="28">
        <v>2004095</v>
      </c>
      <c r="B648" s="55" t="s">
        <v>3305</v>
      </c>
      <c r="C648" s="28" t="s">
        <v>2933</v>
      </c>
      <c r="D648" s="28" t="s">
        <v>2934</v>
      </c>
      <c r="E648" s="54" t="s">
        <v>2935</v>
      </c>
      <c r="F648" s="23" t="s">
        <v>2876</v>
      </c>
      <c r="G648" s="23" t="s">
        <v>2932</v>
      </c>
      <c r="H648" s="23">
        <v>28193</v>
      </c>
      <c r="I648" s="23" t="s">
        <v>433</v>
      </c>
      <c r="J648" s="23" t="s">
        <v>2413</v>
      </c>
      <c r="K648" s="23" t="s">
        <v>2413</v>
      </c>
      <c r="L648" s="23" t="s">
        <v>135</v>
      </c>
      <c r="M648" s="23" t="s">
        <v>2882</v>
      </c>
      <c r="N648" s="65" t="s">
        <v>3004</v>
      </c>
      <c r="O648" s="285" t="s">
        <v>3901</v>
      </c>
      <c r="P648" s="91"/>
    </row>
    <row r="649" spans="1:16" ht="22.5" customHeight="1" x14ac:dyDescent="0.25">
      <c r="A649" s="28">
        <v>2000132</v>
      </c>
      <c r="B649" s="154" t="s">
        <v>3306</v>
      </c>
      <c r="C649" s="28" t="s">
        <v>2936</v>
      </c>
      <c r="D649" s="28" t="s">
        <v>2937</v>
      </c>
      <c r="E649" s="156" t="s">
        <v>2938</v>
      </c>
      <c r="F649" s="153" t="s">
        <v>814</v>
      </c>
      <c r="G649" s="153" t="s">
        <v>861</v>
      </c>
      <c r="H649" s="153" t="s">
        <v>2939</v>
      </c>
      <c r="I649" s="153" t="s">
        <v>414</v>
      </c>
      <c r="J649" s="153" t="s">
        <v>2413</v>
      </c>
      <c r="K649" s="153" t="s">
        <v>2413</v>
      </c>
      <c r="L649" s="23" t="s">
        <v>595</v>
      </c>
      <c r="M649" s="153" t="s">
        <v>2494</v>
      </c>
      <c r="N649" s="148" t="s">
        <v>3005</v>
      </c>
      <c r="O649" s="291" t="s">
        <v>3905</v>
      </c>
      <c r="P649" s="91"/>
    </row>
    <row r="650" spans="1:16" ht="21" customHeight="1" x14ac:dyDescent="0.25">
      <c r="A650" s="28">
        <v>2000147</v>
      </c>
      <c r="B650" s="154" t="s">
        <v>3307</v>
      </c>
      <c r="C650" s="28" t="s">
        <v>2940</v>
      </c>
      <c r="D650" s="28" t="s">
        <v>2941</v>
      </c>
      <c r="E650" s="156" t="s">
        <v>2942</v>
      </c>
      <c r="F650" s="153" t="s">
        <v>814</v>
      </c>
      <c r="G650" s="153" t="s">
        <v>861</v>
      </c>
      <c r="H650" s="153" t="s">
        <v>2943</v>
      </c>
      <c r="I650" s="153" t="s">
        <v>414</v>
      </c>
      <c r="J650" s="153" t="s">
        <v>2413</v>
      </c>
      <c r="K650" s="153" t="s">
        <v>2413</v>
      </c>
      <c r="L650" s="23" t="s">
        <v>595</v>
      </c>
      <c r="M650" s="153" t="s">
        <v>2494</v>
      </c>
      <c r="N650" s="148" t="s">
        <v>3006</v>
      </c>
      <c r="O650" s="291" t="s">
        <v>3905</v>
      </c>
      <c r="P650" s="91"/>
    </row>
    <row r="651" spans="1:16" ht="22.5" customHeight="1" x14ac:dyDescent="0.25">
      <c r="A651" s="28">
        <v>2000154</v>
      </c>
      <c r="B651" s="28" t="s">
        <v>3308</v>
      </c>
      <c r="C651" s="28" t="s">
        <v>2922</v>
      </c>
      <c r="D651" s="28" t="s">
        <v>2949</v>
      </c>
      <c r="E651" s="54" t="s">
        <v>2950</v>
      </c>
      <c r="F651" s="23" t="s">
        <v>59</v>
      </c>
      <c r="G651" s="23" t="s">
        <v>1796</v>
      </c>
      <c r="H651" s="23" t="s">
        <v>2944</v>
      </c>
      <c r="I651" s="23" t="s">
        <v>134</v>
      </c>
      <c r="J651" s="23" t="s">
        <v>2413</v>
      </c>
      <c r="K651" s="23" t="s">
        <v>2413</v>
      </c>
      <c r="L651" s="23" t="s">
        <v>135</v>
      </c>
      <c r="M651" s="23" t="s">
        <v>2451</v>
      </c>
      <c r="N651" s="65" t="s">
        <v>3007</v>
      </c>
      <c r="O651" s="285" t="s">
        <v>3905</v>
      </c>
      <c r="P651" s="91"/>
    </row>
    <row r="652" spans="1:16" ht="21" customHeight="1" x14ac:dyDescent="0.25">
      <c r="A652" s="28">
        <v>2000154</v>
      </c>
      <c r="B652" s="173" t="s">
        <v>3308</v>
      </c>
      <c r="C652" s="28" t="s">
        <v>2922</v>
      </c>
      <c r="D652" s="28" t="s">
        <v>2949</v>
      </c>
      <c r="E652" s="178" t="s">
        <v>2950</v>
      </c>
      <c r="F652" s="172" t="s">
        <v>3639</v>
      </c>
      <c r="G652" s="168" t="s">
        <v>2550</v>
      </c>
      <c r="H652" s="168" t="s">
        <v>2945</v>
      </c>
      <c r="I652" s="168" t="s">
        <v>144</v>
      </c>
      <c r="J652" s="168" t="s">
        <v>2413</v>
      </c>
      <c r="K652" s="168" t="s">
        <v>2413</v>
      </c>
      <c r="L652" s="23" t="s">
        <v>135</v>
      </c>
      <c r="M652" s="168" t="s">
        <v>2126</v>
      </c>
      <c r="N652" s="65" t="s">
        <v>3008</v>
      </c>
      <c r="O652" s="285" t="s">
        <v>3905</v>
      </c>
      <c r="P652" s="91"/>
    </row>
    <row r="653" spans="1:16" ht="23.25" customHeight="1" x14ac:dyDescent="0.25">
      <c r="A653" s="28">
        <v>2000154</v>
      </c>
      <c r="B653" s="28" t="s">
        <v>3308</v>
      </c>
      <c r="C653" s="28" t="s">
        <v>2922</v>
      </c>
      <c r="D653" s="28" t="s">
        <v>2949</v>
      </c>
      <c r="E653" s="54" t="s">
        <v>2950</v>
      </c>
      <c r="F653" s="23" t="s">
        <v>785</v>
      </c>
      <c r="G653" s="23" t="s">
        <v>2260</v>
      </c>
      <c r="H653" s="23" t="s">
        <v>2947</v>
      </c>
      <c r="I653" s="23" t="s">
        <v>134</v>
      </c>
      <c r="J653" s="23" t="s">
        <v>2413</v>
      </c>
      <c r="K653" s="23" t="s">
        <v>2413</v>
      </c>
      <c r="L653" s="23" t="s">
        <v>595</v>
      </c>
      <c r="M653" s="23" t="s">
        <v>2948</v>
      </c>
      <c r="N653" s="65" t="s">
        <v>3009</v>
      </c>
      <c r="O653" s="288" t="s">
        <v>3905</v>
      </c>
      <c r="P653" s="91"/>
    </row>
    <row r="654" spans="1:16" ht="25.5" customHeight="1" x14ac:dyDescent="0.25">
      <c r="A654" s="28">
        <v>2000161</v>
      </c>
      <c r="B654" s="157" t="s">
        <v>3309</v>
      </c>
      <c r="C654" s="28" t="s">
        <v>2951</v>
      </c>
      <c r="D654" s="28" t="s">
        <v>2952</v>
      </c>
      <c r="E654" s="156" t="s">
        <v>2953</v>
      </c>
      <c r="F654" s="153" t="s">
        <v>814</v>
      </c>
      <c r="G654" s="153" t="s">
        <v>2956</v>
      </c>
      <c r="H654" s="153" t="s">
        <v>2957</v>
      </c>
      <c r="I654" s="153" t="s">
        <v>1108</v>
      </c>
      <c r="J654" s="153" t="s">
        <v>2958</v>
      </c>
      <c r="K654" s="153" t="s">
        <v>2959</v>
      </c>
      <c r="L654" s="23" t="s">
        <v>595</v>
      </c>
      <c r="M654" s="153" t="s">
        <v>2494</v>
      </c>
      <c r="N654" s="148" t="s">
        <v>3010</v>
      </c>
      <c r="O654" s="291" t="s">
        <v>3905</v>
      </c>
      <c r="P654" s="91"/>
    </row>
    <row r="655" spans="1:16" ht="22.5" customHeight="1" x14ac:dyDescent="0.25">
      <c r="A655" s="28">
        <v>2000162</v>
      </c>
      <c r="B655" s="157" t="s">
        <v>3310</v>
      </c>
      <c r="C655" s="28" t="s">
        <v>2951</v>
      </c>
      <c r="D655" s="28" t="s">
        <v>2954</v>
      </c>
      <c r="E655" s="156" t="s">
        <v>2955</v>
      </c>
      <c r="F655" s="153" t="s">
        <v>814</v>
      </c>
      <c r="G655" s="153" t="s">
        <v>2956</v>
      </c>
      <c r="H655" s="153" t="s">
        <v>2960</v>
      </c>
      <c r="I655" s="153" t="s">
        <v>1108</v>
      </c>
      <c r="J655" s="153" t="s">
        <v>2958</v>
      </c>
      <c r="K655" s="153" t="s">
        <v>2959</v>
      </c>
      <c r="L655" s="23" t="s">
        <v>595</v>
      </c>
      <c r="M655" s="153" t="s">
        <v>2494</v>
      </c>
      <c r="N655" s="148" t="s">
        <v>3011</v>
      </c>
      <c r="O655" s="291" t="s">
        <v>3905</v>
      </c>
      <c r="P655" s="91"/>
    </row>
    <row r="656" spans="1:16" ht="19.5" customHeight="1" x14ac:dyDescent="0.25">
      <c r="A656" s="28">
        <v>2001742</v>
      </c>
      <c r="B656" s="28" t="s">
        <v>3311</v>
      </c>
      <c r="C656" s="28" t="s">
        <v>2961</v>
      </c>
      <c r="D656" s="28" t="s">
        <v>2962</v>
      </c>
      <c r="E656" s="54" t="s">
        <v>2963</v>
      </c>
      <c r="F656" s="23" t="s">
        <v>601</v>
      </c>
      <c r="G656" s="23" t="s">
        <v>228</v>
      </c>
      <c r="H656" s="23">
        <v>724350</v>
      </c>
      <c r="I656" s="23" t="s">
        <v>414</v>
      </c>
      <c r="J656" s="23" t="s">
        <v>2560</v>
      </c>
      <c r="K656" s="23" t="s">
        <v>2162</v>
      </c>
      <c r="L656" s="23" t="s">
        <v>135</v>
      </c>
      <c r="M656" s="192" t="s">
        <v>3939</v>
      </c>
      <c r="N656" s="65" t="s">
        <v>3012</v>
      </c>
      <c r="O656" s="287" t="s">
        <v>3901</v>
      </c>
      <c r="P656" s="91"/>
    </row>
    <row r="657" spans="1:16" ht="27" customHeight="1" x14ac:dyDescent="0.25">
      <c r="A657" s="28">
        <v>2003508</v>
      </c>
      <c r="B657" s="28" t="s">
        <v>3312</v>
      </c>
      <c r="C657" s="28" t="s">
        <v>2961</v>
      </c>
      <c r="D657" s="28" t="s">
        <v>2964</v>
      </c>
      <c r="E657" s="54" t="s">
        <v>2965</v>
      </c>
      <c r="F657" s="23" t="s">
        <v>601</v>
      </c>
      <c r="G657" s="23" t="s">
        <v>228</v>
      </c>
      <c r="H657" s="23">
        <v>724450</v>
      </c>
      <c r="I657" s="23" t="s">
        <v>414</v>
      </c>
      <c r="J657" s="23" t="s">
        <v>2560</v>
      </c>
      <c r="K657" s="23" t="s">
        <v>2162</v>
      </c>
      <c r="L657" s="23" t="s">
        <v>135</v>
      </c>
      <c r="M657" s="192" t="s">
        <v>3939</v>
      </c>
      <c r="N657" s="65" t="s">
        <v>3013</v>
      </c>
      <c r="O657" s="287" t="s">
        <v>3901</v>
      </c>
      <c r="P657" s="91"/>
    </row>
    <row r="658" spans="1:16" x14ac:dyDescent="0.25">
      <c r="B658" s="163"/>
      <c r="E658" s="163"/>
      <c r="F658" s="158"/>
      <c r="G658" s="158"/>
      <c r="H658" s="158"/>
      <c r="I658" s="158"/>
      <c r="J658" s="158"/>
      <c r="K658" s="158"/>
      <c r="M658" s="158"/>
      <c r="N658" s="158"/>
      <c r="O658" s="158"/>
    </row>
    <row r="660" spans="1:16" x14ac:dyDescent="0.25">
      <c r="O660" s="244"/>
    </row>
  </sheetData>
  <autoFilter ref="A1:O657" xr:uid="{00000000-0009-0000-0000-000001000000}">
    <sortState xmlns:xlrd2="http://schemas.microsoft.com/office/spreadsheetml/2017/richdata2" ref="A2:O634">
      <sortCondition ref="F1:F657"/>
    </sortState>
  </autoFilter>
  <conditionalFormatting sqref="C1">
    <cfRule type="duplicateValues" dxfId="139" priority="234"/>
  </conditionalFormatting>
  <conditionalFormatting sqref="D1">
    <cfRule type="duplicateValues" dxfId="138" priority="233"/>
  </conditionalFormatting>
  <conditionalFormatting sqref="D3">
    <cfRule type="duplicateValues" dxfId="137" priority="203"/>
  </conditionalFormatting>
  <conditionalFormatting sqref="A19:B19">
    <cfRule type="duplicateValues" dxfId="136" priority="179"/>
  </conditionalFormatting>
  <conditionalFormatting sqref="A19:B19">
    <cfRule type="duplicateValues" dxfId="135" priority="180"/>
  </conditionalFormatting>
  <conditionalFormatting sqref="B20">
    <cfRule type="duplicateValues" dxfId="134" priority="178"/>
  </conditionalFormatting>
  <conditionalFormatting sqref="B20">
    <cfRule type="duplicateValues" dxfId="133" priority="176"/>
  </conditionalFormatting>
  <conditionalFormatting sqref="B20">
    <cfRule type="duplicateValues" dxfId="132" priority="177"/>
  </conditionalFormatting>
  <conditionalFormatting sqref="E20">
    <cfRule type="duplicateValues" dxfId="131" priority="175"/>
  </conditionalFormatting>
  <conditionalFormatting sqref="E20">
    <cfRule type="duplicateValues" dxfId="130" priority="173"/>
  </conditionalFormatting>
  <conditionalFormatting sqref="E20">
    <cfRule type="duplicateValues" dxfId="129" priority="174"/>
  </conditionalFormatting>
  <conditionalFormatting sqref="A21">
    <cfRule type="duplicateValues" dxfId="128" priority="169"/>
  </conditionalFormatting>
  <conditionalFormatting sqref="A21">
    <cfRule type="duplicateValues" dxfId="127" priority="167"/>
  </conditionalFormatting>
  <conditionalFormatting sqref="A21">
    <cfRule type="duplicateValues" dxfId="126" priority="168"/>
  </conditionalFormatting>
  <conditionalFormatting sqref="B21:E21">
    <cfRule type="duplicateValues" dxfId="125" priority="166"/>
  </conditionalFormatting>
  <conditionalFormatting sqref="B21:E21">
    <cfRule type="duplicateValues" dxfId="124" priority="164"/>
  </conditionalFormatting>
  <conditionalFormatting sqref="B21:E21">
    <cfRule type="duplicateValues" dxfId="123" priority="165"/>
  </conditionalFormatting>
  <conditionalFormatting sqref="A32:E32">
    <cfRule type="duplicateValues" dxfId="122" priority="157"/>
  </conditionalFormatting>
  <conditionalFormatting sqref="A32:E32">
    <cfRule type="duplicateValues" dxfId="121" priority="155"/>
  </conditionalFormatting>
  <conditionalFormatting sqref="A32:E32">
    <cfRule type="duplicateValues" dxfId="120" priority="156"/>
  </conditionalFormatting>
  <conditionalFormatting sqref="C2">
    <cfRule type="duplicateValues" dxfId="119" priority="121"/>
  </conditionalFormatting>
  <conditionalFormatting sqref="C2">
    <cfRule type="duplicateValues" dxfId="118" priority="122"/>
  </conditionalFormatting>
  <conditionalFormatting sqref="A18:E18">
    <cfRule type="duplicateValues" dxfId="117" priority="216"/>
  </conditionalFormatting>
  <conditionalFormatting sqref="A19:B19 E19">
    <cfRule type="duplicateValues" dxfId="116" priority="218"/>
  </conditionalFormatting>
  <conditionalFormatting sqref="A28:E28">
    <cfRule type="duplicateValues" dxfId="115" priority="221"/>
  </conditionalFormatting>
  <conditionalFormatting sqref="A29:E29">
    <cfRule type="duplicateValues" dxfId="114" priority="223"/>
  </conditionalFormatting>
  <conditionalFormatting sqref="A38:E38">
    <cfRule type="duplicateValues" dxfId="113" priority="229"/>
  </conditionalFormatting>
  <conditionalFormatting sqref="A42:E42">
    <cfRule type="duplicateValues" dxfId="112" priority="231"/>
  </conditionalFormatting>
  <conditionalFormatting sqref="E8">
    <cfRule type="duplicateValues" dxfId="111" priority="110"/>
  </conditionalFormatting>
  <conditionalFormatting sqref="E8">
    <cfRule type="duplicateValues" dxfId="110" priority="109"/>
  </conditionalFormatting>
  <conditionalFormatting sqref="A3:C3 E3 A2:B2 D2:E2 E7">
    <cfRule type="duplicateValues" dxfId="109" priority="235"/>
  </conditionalFormatting>
  <conditionalFormatting sqref="D2 B2:B3">
    <cfRule type="duplicateValues" dxfId="108" priority="236"/>
  </conditionalFormatting>
  <conditionalFormatting sqref="A30:E30">
    <cfRule type="duplicateValues" dxfId="107" priority="98"/>
  </conditionalFormatting>
  <conditionalFormatting sqref="A31:E31">
    <cfRule type="duplicateValues" dxfId="106" priority="97"/>
  </conditionalFormatting>
  <conditionalFormatting sqref="A33:E33">
    <cfRule type="duplicateValues" dxfId="105" priority="96"/>
  </conditionalFormatting>
  <conditionalFormatting sqref="A33:E33">
    <cfRule type="duplicateValues" dxfId="104" priority="94"/>
  </conditionalFormatting>
  <conditionalFormatting sqref="A33:E33">
    <cfRule type="duplicateValues" dxfId="103" priority="95"/>
  </conditionalFormatting>
  <conditionalFormatting sqref="A34:E34">
    <cfRule type="duplicateValues" dxfId="102" priority="93"/>
  </conditionalFormatting>
  <conditionalFormatting sqref="A34:E34">
    <cfRule type="duplicateValues" dxfId="101" priority="91"/>
  </conditionalFormatting>
  <conditionalFormatting sqref="A34:E34">
    <cfRule type="duplicateValues" dxfId="100" priority="92"/>
  </conditionalFormatting>
  <conditionalFormatting sqref="A35:E35">
    <cfRule type="duplicateValues" dxfId="99" priority="90"/>
  </conditionalFormatting>
  <conditionalFormatting sqref="A35:E35">
    <cfRule type="duplicateValues" dxfId="98" priority="88"/>
  </conditionalFormatting>
  <conditionalFormatting sqref="A35:E35">
    <cfRule type="duplicateValues" dxfId="97" priority="89"/>
  </conditionalFormatting>
  <conditionalFormatting sqref="A36:E36">
    <cfRule type="duplicateValues" dxfId="96" priority="87"/>
  </conditionalFormatting>
  <conditionalFormatting sqref="A36:E36">
    <cfRule type="duplicateValues" dxfId="95" priority="85"/>
  </conditionalFormatting>
  <conditionalFormatting sqref="A36:E36">
    <cfRule type="duplicateValues" dxfId="94" priority="86"/>
  </conditionalFormatting>
  <conditionalFormatting sqref="A39:E39">
    <cfRule type="duplicateValues" dxfId="93" priority="84"/>
  </conditionalFormatting>
  <conditionalFormatting sqref="A40:E40">
    <cfRule type="duplicateValues" dxfId="92" priority="83"/>
  </conditionalFormatting>
  <conditionalFormatting sqref="A41:E41">
    <cfRule type="duplicateValues" dxfId="91" priority="82"/>
  </conditionalFormatting>
  <conditionalFormatting sqref="E2:E3 E7">
    <cfRule type="duplicateValues" dxfId="90" priority="237"/>
  </conditionalFormatting>
  <conditionalFormatting sqref="A37:E37">
    <cfRule type="duplicateValues" dxfId="89" priority="81"/>
  </conditionalFormatting>
  <conditionalFormatting sqref="A20">
    <cfRule type="duplicateValues" dxfId="88" priority="78"/>
  </conditionalFormatting>
  <conditionalFormatting sqref="A20">
    <cfRule type="duplicateValues" dxfId="87" priority="79"/>
  </conditionalFormatting>
  <conditionalFormatting sqref="A20">
    <cfRule type="duplicateValues" dxfId="86" priority="80"/>
  </conditionalFormatting>
  <conditionalFormatting sqref="A43:D43">
    <cfRule type="duplicateValues" dxfId="85" priority="77"/>
  </conditionalFormatting>
  <conditionalFormatting sqref="E43">
    <cfRule type="duplicateValues" dxfId="84" priority="76"/>
  </conditionalFormatting>
  <conditionalFormatting sqref="A44:E44">
    <cfRule type="duplicateValues" dxfId="83" priority="74"/>
  </conditionalFormatting>
  <conditionalFormatting sqref="A45:E45">
    <cfRule type="duplicateValues" dxfId="82" priority="73"/>
  </conditionalFormatting>
  <conditionalFormatting sqref="D337">
    <cfRule type="containsText" dxfId="81" priority="41" operator="containsText" text="P">
      <formula>NOT(ISERROR(SEARCH("P",D337)))</formula>
    </cfRule>
    <cfRule type="containsBlanks" dxfId="80" priority="42">
      <formula>LEN(TRIM(D337))=0</formula>
    </cfRule>
  </conditionalFormatting>
  <conditionalFormatting sqref="D375">
    <cfRule type="expression" dxfId="79" priority="40" stopIfTrue="1">
      <formula>LEFT(D375,1)="P"</formula>
    </cfRule>
  </conditionalFormatting>
  <conditionalFormatting sqref="D381">
    <cfRule type="expression" dxfId="78" priority="37" stopIfTrue="1">
      <formula>LEFT(D381,1)="P"</formula>
    </cfRule>
  </conditionalFormatting>
  <conditionalFormatting sqref="D391">
    <cfRule type="expression" dxfId="77" priority="30" stopIfTrue="1">
      <formula>LEFT(D391,1)="P"</formula>
    </cfRule>
  </conditionalFormatting>
  <conditionalFormatting sqref="D386">
    <cfRule type="expression" dxfId="76" priority="32" stopIfTrue="1">
      <formula>LEFT(D386,1)="P"</formula>
    </cfRule>
  </conditionalFormatting>
  <conditionalFormatting sqref="D378">
    <cfRule type="expression" dxfId="75" priority="39" stopIfTrue="1">
      <formula>LEFT(D378,1)="P"</formula>
    </cfRule>
  </conditionalFormatting>
  <conditionalFormatting sqref="D379">
    <cfRule type="expression" dxfId="74" priority="38" stopIfTrue="1">
      <formula>LEFT(D379,1)="P"</formula>
    </cfRule>
  </conditionalFormatting>
  <conditionalFormatting sqref="D398">
    <cfRule type="expression" dxfId="73" priority="28" stopIfTrue="1">
      <formula>LEFT(D398,1)="P"</formula>
    </cfRule>
  </conditionalFormatting>
  <conditionalFormatting sqref="D380">
    <cfRule type="expression" dxfId="72" priority="36" stopIfTrue="1">
      <formula>LEFT(D380,1)="P"</formula>
    </cfRule>
  </conditionalFormatting>
  <conditionalFormatting sqref="D382">
    <cfRule type="expression" dxfId="71" priority="35" stopIfTrue="1">
      <formula>LEFT(D382,1)="P"</formula>
    </cfRule>
  </conditionalFormatting>
  <conditionalFormatting sqref="D385">
    <cfRule type="expression" dxfId="70" priority="34" stopIfTrue="1">
      <formula>LEFT(D385,1)="P"</formula>
    </cfRule>
  </conditionalFormatting>
  <conditionalFormatting sqref="D405">
    <cfRule type="expression" dxfId="69" priority="27" stopIfTrue="1">
      <formula>LEFT(D405,1)="P"</formula>
    </cfRule>
  </conditionalFormatting>
  <conditionalFormatting sqref="D418">
    <cfRule type="expression" dxfId="68" priority="22" stopIfTrue="1">
      <formula>LEFT(D418,1)="P"</formula>
    </cfRule>
  </conditionalFormatting>
  <conditionalFormatting sqref="D390">
    <cfRule type="expression" dxfId="67" priority="31" stopIfTrue="1">
      <formula>LEFT(D390,1)="P"</formula>
    </cfRule>
  </conditionalFormatting>
  <conditionalFormatting sqref="D416">
    <cfRule type="expression" dxfId="66" priority="23" stopIfTrue="1">
      <formula>LEFT(D416,1)="P"</formula>
    </cfRule>
  </conditionalFormatting>
  <conditionalFormatting sqref="D415">
    <cfRule type="expression" dxfId="65" priority="21" stopIfTrue="1">
      <formula>LEFT(D415,1)="P"</formula>
    </cfRule>
  </conditionalFormatting>
  <conditionalFormatting sqref="D429">
    <cfRule type="expression" dxfId="64" priority="15" stopIfTrue="1">
      <formula>LEFT(D429,1)="P"</formula>
    </cfRule>
  </conditionalFormatting>
  <conditionalFormatting sqref="D433">
    <cfRule type="expression" dxfId="63" priority="14" stopIfTrue="1">
      <formula>LEFT(D433,1)="P"</formula>
    </cfRule>
  </conditionalFormatting>
  <conditionalFormatting sqref="D410">
    <cfRule type="expression" dxfId="62" priority="26" stopIfTrue="1">
      <formula>LEFT(D410,1)="P"</formula>
    </cfRule>
  </conditionalFormatting>
  <conditionalFormatting sqref="D411">
    <cfRule type="expression" dxfId="61" priority="25" stopIfTrue="1">
      <formula>LEFT(D411,1)="P"</formula>
    </cfRule>
  </conditionalFormatting>
  <conditionalFormatting sqref="D414">
    <cfRule type="expression" dxfId="60" priority="24" stopIfTrue="1">
      <formula>LEFT(D414,1)="P"</formula>
    </cfRule>
  </conditionalFormatting>
  <conditionalFormatting sqref="D426">
    <cfRule type="expression" dxfId="59" priority="16" stopIfTrue="1">
      <formula>LEFT(D426,1)="P"</formula>
    </cfRule>
  </conditionalFormatting>
  <conditionalFormatting sqref="D417">
    <cfRule type="expression" dxfId="58" priority="20" stopIfTrue="1">
      <formula>LEFT(D417,1)="P"</formula>
    </cfRule>
  </conditionalFormatting>
  <conditionalFormatting sqref="F418">
    <cfRule type="expression" dxfId="57" priority="19" stopIfTrue="1">
      <formula>LEFT(F418,1)="P"</formula>
    </cfRule>
  </conditionalFormatting>
  <conditionalFormatting sqref="D419">
    <cfRule type="expression" dxfId="56" priority="18" stopIfTrue="1">
      <formula>LEFT(D419,1)="P"</formula>
    </cfRule>
  </conditionalFormatting>
  <conditionalFormatting sqref="D420">
    <cfRule type="expression" dxfId="55" priority="17" stopIfTrue="1">
      <formula>LEFT(D420,1)="P"</formula>
    </cfRule>
  </conditionalFormatting>
  <conditionalFormatting sqref="B463">
    <cfRule type="expression" dxfId="54" priority="13">
      <formula>"OR(CELL(""row"")=CELL(""row"",A1))"</formula>
    </cfRule>
  </conditionalFormatting>
  <conditionalFormatting sqref="B465">
    <cfRule type="expression" dxfId="53" priority="12">
      <formula>"OR(CELL(""row"")=CELL(""row"",A1))"</formula>
    </cfRule>
  </conditionalFormatting>
  <conditionalFormatting sqref="B467">
    <cfRule type="expression" dxfId="52" priority="11">
      <formula>"OR(CELL(""row"")=CELL(""row"",A1))"</formula>
    </cfRule>
  </conditionalFormatting>
  <conditionalFormatting sqref="B468">
    <cfRule type="expression" dxfId="51" priority="10">
      <formula>"OR(CELL(""row"")=CELL(""row"",A1))"</formula>
    </cfRule>
  </conditionalFormatting>
  <conditionalFormatting sqref="B469">
    <cfRule type="expression" dxfId="50" priority="9">
      <formula>"OR(CELL(""row"")=CELL(""row"",A1))"</formula>
    </cfRule>
  </conditionalFormatting>
  <conditionalFormatting sqref="B473">
    <cfRule type="expression" dxfId="49" priority="8">
      <formula>"OR(CELL(""row"")=CELL(""row"",A1))"</formula>
    </cfRule>
  </conditionalFormatting>
  <conditionalFormatting sqref="B478">
    <cfRule type="expression" dxfId="48" priority="7">
      <formula>"OR(CELL(""row"")=CELL(""row"",A1))"</formula>
    </cfRule>
  </conditionalFormatting>
  <conditionalFormatting sqref="B488">
    <cfRule type="expression" dxfId="47" priority="6">
      <formula>"OR(CELL(""row"")=CELL(""row"",A1))"</formula>
    </cfRule>
  </conditionalFormatting>
  <conditionalFormatting sqref="B489">
    <cfRule type="expression" dxfId="46" priority="5">
      <formula>"OR(CELL(""row"")=CELL(""row"",A1))"</formula>
    </cfRule>
  </conditionalFormatting>
  <conditionalFormatting sqref="B492">
    <cfRule type="expression" dxfId="45" priority="4">
      <formula>"OR(CELL(""row"")=CELL(""row"",A1))"</formula>
    </cfRule>
  </conditionalFormatting>
  <conditionalFormatting sqref="B505">
    <cfRule type="expression" dxfId="44" priority="3">
      <formula>"OR(CELL(""row"")=CELL(""row"",A1))"</formula>
    </cfRule>
  </conditionalFormatting>
  <conditionalFormatting sqref="B633">
    <cfRule type="duplicateValues" dxfId="43" priority="2"/>
  </conditionalFormatting>
  <conditionalFormatting sqref="B654:B655">
    <cfRule type="duplicateValues" dxfId="42" priority="1"/>
  </conditionalFormatting>
  <hyperlinks>
    <hyperlink ref="D124" r:id="rId1" display="https://www.sicop.go.cr/moduloTcata/cata/ct/IM_CTJ_GSQ101.jsp" xr:uid="{00000000-0004-0000-0100-000000000000}"/>
  </hyperlinks>
  <pageMargins left="0.25" right="0.25" top="0.75" bottom="0.75" header="0.3" footer="0.3"/>
  <pageSetup scale="37" fitToHeight="0" orientation="portrait" r:id="rId2"/>
  <ignoredErrors>
    <ignoredError sqref="C635:D635 C636:D636 C637:D639 C640:D640 C641:D647 C648:D648 C649:D649 C650:D650 C651:D651 C652:D655 C656:D657" numberStoredAsText="1"/>
  </ignoredError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8"/>
  <sheetViews>
    <sheetView tabSelected="1" zoomScale="106" zoomScaleNormal="106" workbookViewId="0">
      <pane ySplit="1" topLeftCell="A2" activePane="bottomLeft" state="frozen"/>
      <selection pane="bottomLeft" activeCell="O199" sqref="O199:O203"/>
    </sheetView>
  </sheetViews>
  <sheetFormatPr baseColWidth="10" defaultRowHeight="15" x14ac:dyDescent="0.25"/>
  <cols>
    <col min="2" max="2" width="10.5703125" customWidth="1"/>
    <col min="3" max="3" width="11.28515625" hidden="1" customWidth="1"/>
    <col min="4" max="4" width="0" hidden="1" customWidth="1"/>
    <col min="5" max="5" width="38.5703125" customWidth="1"/>
    <col min="6" max="6" width="18.28515625" customWidth="1"/>
    <col min="7" max="7" width="15.85546875" customWidth="1"/>
    <col min="8" max="8" width="16.85546875" customWidth="1"/>
    <col min="10" max="10" width="15.85546875" customWidth="1"/>
    <col min="11" max="11" width="16.140625" customWidth="1"/>
    <col min="12" max="12" width="10.42578125" hidden="1" customWidth="1"/>
    <col min="13" max="13" width="14.42578125" customWidth="1"/>
    <col min="14" max="14" width="17.42578125" customWidth="1"/>
    <col min="15" max="15" width="19.28515625" customWidth="1"/>
    <col min="16" max="16" width="15.140625" customWidth="1"/>
  </cols>
  <sheetData>
    <row r="1" spans="1:16" ht="36" x14ac:dyDescent="0.25">
      <c r="A1" s="224" t="s">
        <v>14</v>
      </c>
      <c r="B1" s="224" t="s">
        <v>0</v>
      </c>
      <c r="C1" s="184" t="s">
        <v>16</v>
      </c>
      <c r="D1" s="184" t="s">
        <v>16</v>
      </c>
      <c r="E1" s="224" t="s">
        <v>1</v>
      </c>
      <c r="F1" s="224" t="s">
        <v>17</v>
      </c>
      <c r="G1" s="224" t="s">
        <v>18</v>
      </c>
      <c r="H1" s="224" t="s">
        <v>19</v>
      </c>
      <c r="I1" s="224" t="s">
        <v>20</v>
      </c>
      <c r="J1" s="224" t="s">
        <v>21</v>
      </c>
      <c r="K1" s="224" t="s">
        <v>22</v>
      </c>
      <c r="L1" s="102" t="s">
        <v>23</v>
      </c>
      <c r="M1" s="224" t="s">
        <v>24</v>
      </c>
      <c r="N1" s="224" t="s">
        <v>25</v>
      </c>
      <c r="O1" s="185" t="s">
        <v>3900</v>
      </c>
      <c r="P1" s="186"/>
    </row>
    <row r="2" spans="1:16" ht="24" x14ac:dyDescent="0.25">
      <c r="A2" s="173">
        <v>2003830</v>
      </c>
      <c r="B2" s="187" t="s">
        <v>3328</v>
      </c>
      <c r="C2" s="173" t="s">
        <v>2794</v>
      </c>
      <c r="D2" s="173" t="s">
        <v>3314</v>
      </c>
      <c r="E2" s="172" t="s">
        <v>3315</v>
      </c>
      <c r="F2" s="168" t="s">
        <v>3316</v>
      </c>
      <c r="G2" s="170" t="s">
        <v>228</v>
      </c>
      <c r="H2" s="170" t="s">
        <v>3317</v>
      </c>
      <c r="I2" s="170" t="s">
        <v>134</v>
      </c>
      <c r="J2" s="170" t="s">
        <v>3318</v>
      </c>
      <c r="K2" s="170" t="s">
        <v>3319</v>
      </c>
      <c r="L2" s="170" t="s">
        <v>135</v>
      </c>
      <c r="M2" s="170" t="s">
        <v>2192</v>
      </c>
      <c r="N2" s="148" t="s">
        <v>3017</v>
      </c>
      <c r="O2" s="188" t="s">
        <v>3905</v>
      </c>
      <c r="P2" s="189" t="s">
        <v>3516</v>
      </c>
    </row>
    <row r="3" spans="1:16" ht="24" x14ac:dyDescent="0.25">
      <c r="A3" s="173">
        <v>2002371</v>
      </c>
      <c r="B3" s="173" t="s">
        <v>3329</v>
      </c>
      <c r="C3" s="173" t="s">
        <v>3320</v>
      </c>
      <c r="D3" s="173" t="s">
        <v>3321</v>
      </c>
      <c r="E3" s="173" t="s">
        <v>3322</v>
      </c>
      <c r="F3" s="168" t="s">
        <v>3316</v>
      </c>
      <c r="G3" s="170" t="s">
        <v>228</v>
      </c>
      <c r="H3" s="170" t="s">
        <v>3323</v>
      </c>
      <c r="I3" s="170" t="s">
        <v>347</v>
      </c>
      <c r="J3" s="170" t="s">
        <v>389</v>
      </c>
      <c r="K3" s="170" t="s">
        <v>460</v>
      </c>
      <c r="L3" s="170" t="s">
        <v>135</v>
      </c>
      <c r="M3" s="170" t="s">
        <v>2192</v>
      </c>
      <c r="N3" s="148" t="s">
        <v>3018</v>
      </c>
      <c r="O3" s="188" t="s">
        <v>3905</v>
      </c>
      <c r="P3" s="186"/>
    </row>
    <row r="4" spans="1:16" x14ac:dyDescent="0.25">
      <c r="A4" s="28">
        <v>2002371</v>
      </c>
      <c r="B4" s="28" t="s">
        <v>3329</v>
      </c>
      <c r="C4" s="173" t="s">
        <v>3320</v>
      </c>
      <c r="D4" s="173" t="s">
        <v>3321</v>
      </c>
      <c r="E4" s="28" t="s">
        <v>3322</v>
      </c>
      <c r="F4" s="43" t="s">
        <v>54</v>
      </c>
      <c r="G4" s="22" t="s">
        <v>1974</v>
      </c>
      <c r="H4" s="22" t="s">
        <v>3324</v>
      </c>
      <c r="I4" s="22" t="s">
        <v>1208</v>
      </c>
      <c r="J4" s="22" t="s">
        <v>3325</v>
      </c>
      <c r="K4" s="22" t="s">
        <v>3326</v>
      </c>
      <c r="L4" s="170" t="s">
        <v>135</v>
      </c>
      <c r="M4" s="251" t="s">
        <v>3940</v>
      </c>
      <c r="N4" s="4" t="s">
        <v>3019</v>
      </c>
      <c r="O4" s="188" t="s">
        <v>3905</v>
      </c>
      <c r="P4" s="186"/>
    </row>
    <row r="5" spans="1:16" ht="24" x14ac:dyDescent="0.25">
      <c r="A5" s="173">
        <v>2002371</v>
      </c>
      <c r="B5" s="173" t="s">
        <v>3329</v>
      </c>
      <c r="C5" s="173" t="s">
        <v>3320</v>
      </c>
      <c r="D5" s="173" t="s">
        <v>3321</v>
      </c>
      <c r="E5" s="173" t="s">
        <v>3322</v>
      </c>
      <c r="F5" s="172" t="s">
        <v>59</v>
      </c>
      <c r="G5" s="170" t="s">
        <v>148</v>
      </c>
      <c r="H5" s="170" t="s">
        <v>3327</v>
      </c>
      <c r="I5" s="170" t="s">
        <v>134</v>
      </c>
      <c r="J5" s="170" t="s">
        <v>1978</v>
      </c>
      <c r="K5" s="170" t="s">
        <v>1622</v>
      </c>
      <c r="L5" s="170" t="s">
        <v>135</v>
      </c>
      <c r="M5" s="170" t="s">
        <v>2451</v>
      </c>
      <c r="N5" s="148" t="s">
        <v>3020</v>
      </c>
      <c r="O5" s="188" t="s">
        <v>3905</v>
      </c>
      <c r="P5" s="186"/>
    </row>
    <row r="6" spans="1:16" ht="25.5" customHeight="1" x14ac:dyDescent="0.25">
      <c r="A6" s="173">
        <v>2002611</v>
      </c>
      <c r="B6" s="173" t="s">
        <v>3517</v>
      </c>
      <c r="C6" s="173">
        <v>42272008</v>
      </c>
      <c r="D6" s="173">
        <v>92227301</v>
      </c>
      <c r="E6" s="172" t="s">
        <v>3330</v>
      </c>
      <c r="F6" s="172" t="s">
        <v>59</v>
      </c>
      <c r="G6" s="170" t="s">
        <v>148</v>
      </c>
      <c r="H6" s="170" t="s">
        <v>3331</v>
      </c>
      <c r="I6" s="170" t="s">
        <v>134</v>
      </c>
      <c r="J6" s="170" t="s">
        <v>1978</v>
      </c>
      <c r="K6" s="170" t="s">
        <v>1622</v>
      </c>
      <c r="L6" s="170" t="s">
        <v>135</v>
      </c>
      <c r="M6" s="170" t="s">
        <v>2451</v>
      </c>
      <c r="N6" s="148" t="s">
        <v>3021</v>
      </c>
      <c r="O6" s="188" t="s">
        <v>3905</v>
      </c>
      <c r="P6" s="186"/>
    </row>
    <row r="7" spans="1:16" ht="24" x14ac:dyDescent="0.25">
      <c r="A7" s="173">
        <v>2002587</v>
      </c>
      <c r="B7" s="173" t="s">
        <v>3518</v>
      </c>
      <c r="C7" s="173" t="s">
        <v>2794</v>
      </c>
      <c r="D7" s="173" t="s">
        <v>3332</v>
      </c>
      <c r="E7" s="172" t="s">
        <v>3333</v>
      </c>
      <c r="F7" s="168" t="s">
        <v>3316</v>
      </c>
      <c r="G7" s="170" t="s">
        <v>3334</v>
      </c>
      <c r="H7" s="170" t="s">
        <v>3335</v>
      </c>
      <c r="I7" s="170" t="s">
        <v>3336</v>
      </c>
      <c r="J7" s="170" t="s">
        <v>3337</v>
      </c>
      <c r="K7" s="170" t="s">
        <v>3338</v>
      </c>
      <c r="L7" s="170" t="s">
        <v>135</v>
      </c>
      <c r="M7" s="170" t="s">
        <v>2192</v>
      </c>
      <c r="N7" s="148" t="s">
        <v>3022</v>
      </c>
      <c r="O7" s="188" t="s">
        <v>3905</v>
      </c>
      <c r="P7" s="186"/>
    </row>
    <row r="8" spans="1:16" ht="22.5" customHeight="1" x14ac:dyDescent="0.25">
      <c r="A8" s="173">
        <v>2002587</v>
      </c>
      <c r="B8" s="173" t="s">
        <v>3518</v>
      </c>
      <c r="C8" s="173" t="s">
        <v>2794</v>
      </c>
      <c r="D8" s="173" t="s">
        <v>3332</v>
      </c>
      <c r="E8" s="172" t="s">
        <v>3333</v>
      </c>
      <c r="F8" s="170" t="s">
        <v>62</v>
      </c>
      <c r="G8" s="170" t="s">
        <v>3339</v>
      </c>
      <c r="H8" s="170" t="s">
        <v>3340</v>
      </c>
      <c r="I8" s="170" t="s">
        <v>3341</v>
      </c>
      <c r="J8" s="170" t="s">
        <v>3342</v>
      </c>
      <c r="K8" s="170" t="s">
        <v>3343</v>
      </c>
      <c r="L8" s="170" t="s">
        <v>595</v>
      </c>
      <c r="M8" s="170" t="s">
        <v>1525</v>
      </c>
      <c r="N8" s="148" t="s">
        <v>3023</v>
      </c>
      <c r="O8" s="188" t="s">
        <v>3905</v>
      </c>
      <c r="P8" s="186"/>
    </row>
    <row r="9" spans="1:16" ht="21.75" customHeight="1" x14ac:dyDescent="0.25">
      <c r="A9" s="173">
        <v>2002922</v>
      </c>
      <c r="B9" s="173" t="s">
        <v>3519</v>
      </c>
      <c r="C9" s="173" t="s">
        <v>3344</v>
      </c>
      <c r="D9" s="173" t="s">
        <v>3345</v>
      </c>
      <c r="E9" s="172" t="s">
        <v>3346</v>
      </c>
      <c r="F9" s="168" t="s">
        <v>49</v>
      </c>
      <c r="G9" s="168" t="s">
        <v>801</v>
      </c>
      <c r="H9" s="168" t="s">
        <v>3347</v>
      </c>
      <c r="I9" s="168" t="s">
        <v>134</v>
      </c>
      <c r="J9" s="168" t="s">
        <v>3348</v>
      </c>
      <c r="K9" s="168" t="s">
        <v>3349</v>
      </c>
      <c r="L9" s="168" t="s">
        <v>135</v>
      </c>
      <c r="M9" s="173" t="s">
        <v>3789</v>
      </c>
      <c r="N9" s="148" t="s">
        <v>3024</v>
      </c>
      <c r="O9" s="188" t="s">
        <v>3905</v>
      </c>
      <c r="P9" s="186"/>
    </row>
    <row r="10" spans="1:16" ht="31.5" customHeight="1" x14ac:dyDescent="0.25">
      <c r="A10" s="173">
        <v>2002922</v>
      </c>
      <c r="B10" s="173" t="s">
        <v>3519</v>
      </c>
      <c r="C10" s="180" t="s">
        <v>3344</v>
      </c>
      <c r="D10" s="180" t="s">
        <v>3345</v>
      </c>
      <c r="E10" s="181" t="s">
        <v>3346</v>
      </c>
      <c r="F10" s="181" t="s">
        <v>3892</v>
      </c>
      <c r="G10" s="181" t="s">
        <v>3350</v>
      </c>
      <c r="H10" s="181" t="s">
        <v>3351</v>
      </c>
      <c r="I10" s="181" t="s">
        <v>3352</v>
      </c>
      <c r="J10" s="181" t="s">
        <v>3353</v>
      </c>
      <c r="K10" s="181" t="s">
        <v>3928</v>
      </c>
      <c r="L10" s="181" t="s">
        <v>135</v>
      </c>
      <c r="M10" s="260" t="s">
        <v>3354</v>
      </c>
      <c r="N10" s="182" t="s">
        <v>3025</v>
      </c>
      <c r="O10" s="310"/>
      <c r="P10" s="186"/>
    </row>
    <row r="11" spans="1:16" ht="21" customHeight="1" x14ac:dyDescent="0.25">
      <c r="A11" s="173">
        <v>2002922</v>
      </c>
      <c r="B11" s="173" t="s">
        <v>3519</v>
      </c>
      <c r="C11" s="173" t="s">
        <v>3344</v>
      </c>
      <c r="D11" s="173" t="s">
        <v>3345</v>
      </c>
      <c r="E11" s="172" t="s">
        <v>3346</v>
      </c>
      <c r="F11" s="172" t="s">
        <v>62</v>
      </c>
      <c r="G11" s="168" t="s">
        <v>3355</v>
      </c>
      <c r="H11" s="168">
        <v>8884719025</v>
      </c>
      <c r="I11" s="168" t="s">
        <v>134</v>
      </c>
      <c r="J11" s="168" t="s">
        <v>3356</v>
      </c>
      <c r="K11" s="168" t="s">
        <v>3357</v>
      </c>
      <c r="L11" s="168" t="s">
        <v>595</v>
      </c>
      <c r="M11" s="168" t="s">
        <v>1525</v>
      </c>
      <c r="N11" s="148" t="s">
        <v>3026</v>
      </c>
      <c r="O11" s="188" t="s">
        <v>3905</v>
      </c>
      <c r="P11" s="186"/>
    </row>
    <row r="12" spans="1:16" ht="24.75" customHeight="1" x14ac:dyDescent="0.25">
      <c r="A12" s="173">
        <v>2004153</v>
      </c>
      <c r="B12" s="187" t="s">
        <v>3520</v>
      </c>
      <c r="C12" s="180" t="s">
        <v>3358</v>
      </c>
      <c r="D12" s="180" t="s">
        <v>3359</v>
      </c>
      <c r="E12" s="181" t="s">
        <v>3360</v>
      </c>
      <c r="F12" s="180" t="s">
        <v>49</v>
      </c>
      <c r="G12" s="181" t="s">
        <v>3361</v>
      </c>
      <c r="H12" s="181" t="s">
        <v>3362</v>
      </c>
      <c r="I12" s="180" t="s">
        <v>134</v>
      </c>
      <c r="J12" s="181" t="s">
        <v>3363</v>
      </c>
      <c r="K12" s="181" t="s">
        <v>3929</v>
      </c>
      <c r="L12" s="170" t="s">
        <v>135</v>
      </c>
      <c r="M12" s="173" t="s">
        <v>3789</v>
      </c>
      <c r="N12" s="148" t="s">
        <v>3027</v>
      </c>
      <c r="O12" s="310"/>
      <c r="P12" s="186"/>
    </row>
    <row r="13" spans="1:16" ht="23.25" customHeight="1" x14ac:dyDescent="0.25">
      <c r="A13" s="173">
        <v>2004268</v>
      </c>
      <c r="B13" s="173" t="s">
        <v>3521</v>
      </c>
      <c r="C13" s="173" t="s">
        <v>3369</v>
      </c>
      <c r="D13" s="173" t="s">
        <v>3370</v>
      </c>
      <c r="E13" s="172" t="s">
        <v>3371</v>
      </c>
      <c r="F13" s="172" t="s">
        <v>1538</v>
      </c>
      <c r="G13" s="170" t="s">
        <v>3364</v>
      </c>
      <c r="H13" s="170" t="s">
        <v>3365</v>
      </c>
      <c r="I13" s="170" t="s">
        <v>144</v>
      </c>
      <c r="J13" s="170" t="s">
        <v>2413</v>
      </c>
      <c r="K13" s="170" t="s">
        <v>2413</v>
      </c>
      <c r="L13" s="170" t="s">
        <v>135</v>
      </c>
      <c r="M13" s="170" t="s">
        <v>3366</v>
      </c>
      <c r="N13" s="148" t="s">
        <v>3028</v>
      </c>
      <c r="O13" s="188" t="s">
        <v>3905</v>
      </c>
      <c r="P13" s="186"/>
    </row>
    <row r="14" spans="1:16" x14ac:dyDescent="0.25">
      <c r="A14" s="173">
        <v>2004268</v>
      </c>
      <c r="B14" s="173" t="s">
        <v>3521</v>
      </c>
      <c r="C14" s="173" t="s">
        <v>3369</v>
      </c>
      <c r="D14" s="173" t="s">
        <v>3370</v>
      </c>
      <c r="E14" s="172" t="s">
        <v>3371</v>
      </c>
      <c r="F14" s="170" t="s">
        <v>75</v>
      </c>
      <c r="G14" s="170" t="s">
        <v>3367</v>
      </c>
      <c r="H14" s="170">
        <v>44678</v>
      </c>
      <c r="I14" s="170" t="s">
        <v>134</v>
      </c>
      <c r="J14" s="170" t="s">
        <v>2413</v>
      </c>
      <c r="K14" s="170" t="s">
        <v>2413</v>
      </c>
      <c r="L14" s="170" t="s">
        <v>135</v>
      </c>
      <c r="M14" s="192" t="s">
        <v>3915</v>
      </c>
      <c r="N14" s="148" t="s">
        <v>3029</v>
      </c>
      <c r="O14" s="188" t="s">
        <v>3905</v>
      </c>
      <c r="P14" s="186"/>
    </row>
    <row r="15" spans="1:16" x14ac:dyDescent="0.25">
      <c r="A15" s="173">
        <v>2004268</v>
      </c>
      <c r="B15" s="173" t="s">
        <v>3521</v>
      </c>
      <c r="C15" s="173" t="s">
        <v>3369</v>
      </c>
      <c r="D15" s="173" t="s">
        <v>3370</v>
      </c>
      <c r="E15" s="172" t="s">
        <v>3371</v>
      </c>
      <c r="F15" s="172" t="s">
        <v>3639</v>
      </c>
      <c r="G15" s="170" t="s">
        <v>225</v>
      </c>
      <c r="H15" s="170" t="s">
        <v>3368</v>
      </c>
      <c r="I15" s="170" t="s">
        <v>134</v>
      </c>
      <c r="J15" s="170" t="s">
        <v>2413</v>
      </c>
      <c r="K15" s="170" t="s">
        <v>2413</v>
      </c>
      <c r="L15" s="170" t="s">
        <v>135</v>
      </c>
      <c r="M15" s="170" t="s">
        <v>2126</v>
      </c>
      <c r="N15" s="148" t="s">
        <v>3030</v>
      </c>
      <c r="O15" s="188" t="s">
        <v>3905</v>
      </c>
      <c r="P15" s="186"/>
    </row>
    <row r="16" spans="1:16" ht="24" x14ac:dyDescent="0.25">
      <c r="A16" s="173">
        <v>2004269</v>
      </c>
      <c r="B16" s="173" t="s">
        <v>3522</v>
      </c>
      <c r="C16" s="173" t="s">
        <v>3372</v>
      </c>
      <c r="D16" s="173" t="s">
        <v>3373</v>
      </c>
      <c r="E16" s="172" t="s">
        <v>3375</v>
      </c>
      <c r="F16" s="170" t="s">
        <v>75</v>
      </c>
      <c r="G16" s="170" t="s">
        <v>2508</v>
      </c>
      <c r="H16" s="170" t="s">
        <v>3376</v>
      </c>
      <c r="I16" s="170" t="s">
        <v>134</v>
      </c>
      <c r="J16" s="170" t="s">
        <v>3377</v>
      </c>
      <c r="K16" s="170" t="s">
        <v>3378</v>
      </c>
      <c r="L16" s="170" t="s">
        <v>135</v>
      </c>
      <c r="M16" s="192" t="s">
        <v>3915</v>
      </c>
      <c r="N16" s="148" t="s">
        <v>3031</v>
      </c>
      <c r="O16" s="188" t="s">
        <v>3905</v>
      </c>
      <c r="P16" s="186"/>
    </row>
    <row r="17" spans="1:16" ht="24" x14ac:dyDescent="0.25">
      <c r="A17" s="173">
        <v>2004269</v>
      </c>
      <c r="B17" s="173" t="s">
        <v>3522</v>
      </c>
      <c r="C17" s="173" t="s">
        <v>3372</v>
      </c>
      <c r="D17" s="173" t="s">
        <v>3373</v>
      </c>
      <c r="E17" s="172" t="s">
        <v>3375</v>
      </c>
      <c r="F17" s="172" t="s">
        <v>3639</v>
      </c>
      <c r="G17" s="170" t="s">
        <v>225</v>
      </c>
      <c r="H17" s="170" t="s">
        <v>3379</v>
      </c>
      <c r="I17" s="170" t="s">
        <v>134</v>
      </c>
      <c r="J17" s="170" t="s">
        <v>3380</v>
      </c>
      <c r="K17" s="170" t="s">
        <v>3381</v>
      </c>
      <c r="L17" s="170" t="s">
        <v>135</v>
      </c>
      <c r="M17" s="170" t="s">
        <v>2126</v>
      </c>
      <c r="N17" s="148" t="s">
        <v>3032</v>
      </c>
      <c r="O17" s="188" t="s">
        <v>3905</v>
      </c>
      <c r="P17" s="186"/>
    </row>
    <row r="18" spans="1:16" x14ac:dyDescent="0.25">
      <c r="A18" s="173">
        <v>2000065</v>
      </c>
      <c r="B18" s="173" t="s">
        <v>3523</v>
      </c>
      <c r="C18" s="173" t="s">
        <v>2817</v>
      </c>
      <c r="D18" s="173" t="s">
        <v>3374</v>
      </c>
      <c r="E18" s="172" t="s">
        <v>3382</v>
      </c>
      <c r="F18" s="170" t="s">
        <v>745</v>
      </c>
      <c r="G18" s="170" t="s">
        <v>48</v>
      </c>
      <c r="H18" s="170" t="s">
        <v>3383</v>
      </c>
      <c r="I18" s="170" t="s">
        <v>144</v>
      </c>
      <c r="J18" s="170" t="s">
        <v>3384</v>
      </c>
      <c r="K18" s="170" t="s">
        <v>3385</v>
      </c>
      <c r="L18" s="170" t="s">
        <v>135</v>
      </c>
      <c r="M18" s="172" t="s">
        <v>2475</v>
      </c>
      <c r="N18" s="148" t="s">
        <v>3033</v>
      </c>
      <c r="O18" s="188" t="s">
        <v>3905</v>
      </c>
      <c r="P18" s="186"/>
    </row>
    <row r="19" spans="1:16" x14ac:dyDescent="0.25">
      <c r="A19" s="173">
        <v>2001310</v>
      </c>
      <c r="B19" s="173" t="s">
        <v>3524</v>
      </c>
      <c r="C19" s="173">
        <v>42221504</v>
      </c>
      <c r="D19" s="173">
        <v>92227625</v>
      </c>
      <c r="E19" s="172" t="s">
        <v>3386</v>
      </c>
      <c r="F19" s="170" t="s">
        <v>745</v>
      </c>
      <c r="G19" s="170" t="s">
        <v>48</v>
      </c>
      <c r="H19" s="170" t="s">
        <v>3387</v>
      </c>
      <c r="I19" s="170" t="s">
        <v>335</v>
      </c>
      <c r="J19" s="170" t="s">
        <v>1984</v>
      </c>
      <c r="K19" s="170" t="s">
        <v>1985</v>
      </c>
      <c r="L19" s="170" t="s">
        <v>135</v>
      </c>
      <c r="M19" s="172" t="s">
        <v>2475</v>
      </c>
      <c r="N19" s="148" t="s">
        <v>3034</v>
      </c>
      <c r="O19" s="188" t="s">
        <v>3905</v>
      </c>
      <c r="P19" s="186"/>
    </row>
    <row r="20" spans="1:16" x14ac:dyDescent="0.25">
      <c r="A20" s="173">
        <v>2001311</v>
      </c>
      <c r="B20" s="173" t="s">
        <v>3525</v>
      </c>
      <c r="C20" s="173">
        <v>42221504</v>
      </c>
      <c r="D20" s="173">
        <v>92228030</v>
      </c>
      <c r="E20" s="172" t="s">
        <v>3389</v>
      </c>
      <c r="F20" s="170" t="s">
        <v>745</v>
      </c>
      <c r="G20" s="170" t="s">
        <v>48</v>
      </c>
      <c r="H20" s="170" t="s">
        <v>3388</v>
      </c>
      <c r="I20" s="170" t="s">
        <v>335</v>
      </c>
      <c r="J20" s="170" t="s">
        <v>1984</v>
      </c>
      <c r="K20" s="170" t="s">
        <v>1985</v>
      </c>
      <c r="L20" s="170" t="s">
        <v>135</v>
      </c>
      <c r="M20" s="172" t="s">
        <v>2475</v>
      </c>
      <c r="N20" s="148" t="s">
        <v>3035</v>
      </c>
      <c r="O20" s="188" t="s">
        <v>3905</v>
      </c>
      <c r="P20" s="186"/>
    </row>
    <row r="21" spans="1:16" ht="24" x14ac:dyDescent="0.25">
      <c r="A21" s="173">
        <v>2000411</v>
      </c>
      <c r="B21" s="173" t="s">
        <v>3526</v>
      </c>
      <c r="C21" s="173">
        <v>42221504</v>
      </c>
      <c r="D21" s="173">
        <v>92227983</v>
      </c>
      <c r="E21" s="172" t="s">
        <v>3390</v>
      </c>
      <c r="F21" s="170" t="s">
        <v>745</v>
      </c>
      <c r="G21" s="170" t="s">
        <v>48</v>
      </c>
      <c r="H21" s="170" t="s">
        <v>3566</v>
      </c>
      <c r="I21" s="170" t="s">
        <v>335</v>
      </c>
      <c r="J21" s="170" t="s">
        <v>1984</v>
      </c>
      <c r="K21" s="170" t="s">
        <v>1985</v>
      </c>
      <c r="L21" s="170" t="s">
        <v>135</v>
      </c>
      <c r="M21" s="172" t="s">
        <v>2475</v>
      </c>
      <c r="N21" s="148" t="s">
        <v>3036</v>
      </c>
      <c r="O21" s="188" t="s">
        <v>3905</v>
      </c>
      <c r="P21" s="186"/>
    </row>
    <row r="22" spans="1:16" ht="24" x14ac:dyDescent="0.25">
      <c r="A22" s="173">
        <v>2004850</v>
      </c>
      <c r="B22" s="173" t="s">
        <v>3527</v>
      </c>
      <c r="C22" s="173" t="s">
        <v>3391</v>
      </c>
      <c r="D22" s="173" t="s">
        <v>3392</v>
      </c>
      <c r="E22" s="172" t="s">
        <v>3393</v>
      </c>
      <c r="F22" s="170" t="s">
        <v>49</v>
      </c>
      <c r="G22" s="170" t="s">
        <v>3397</v>
      </c>
      <c r="H22" s="170">
        <v>31815</v>
      </c>
      <c r="I22" s="170" t="s">
        <v>3398</v>
      </c>
      <c r="J22" s="170" t="s">
        <v>3399</v>
      </c>
      <c r="K22" s="170" t="s">
        <v>3400</v>
      </c>
      <c r="L22" s="170" t="s">
        <v>135</v>
      </c>
      <c r="M22" s="173" t="s">
        <v>3789</v>
      </c>
      <c r="N22" s="148" t="s">
        <v>3037</v>
      </c>
      <c r="O22" s="188" t="s">
        <v>3905</v>
      </c>
      <c r="P22" s="186"/>
    </row>
    <row r="23" spans="1:16" x14ac:dyDescent="0.25">
      <c r="A23" s="173">
        <v>2002469</v>
      </c>
      <c r="B23" s="173" t="s">
        <v>3565</v>
      </c>
      <c r="C23" s="173" t="s">
        <v>3394</v>
      </c>
      <c r="D23" s="173" t="s">
        <v>3395</v>
      </c>
      <c r="E23" s="172" t="s">
        <v>3396</v>
      </c>
      <c r="F23" s="170" t="s">
        <v>601</v>
      </c>
      <c r="G23" s="170" t="s">
        <v>387</v>
      </c>
      <c r="H23" s="170">
        <v>8970</v>
      </c>
      <c r="I23" s="170" t="s">
        <v>134</v>
      </c>
      <c r="J23" s="170" t="s">
        <v>2504</v>
      </c>
      <c r="K23" s="170" t="s">
        <v>3401</v>
      </c>
      <c r="L23" s="170" t="s">
        <v>135</v>
      </c>
      <c r="M23" s="192" t="s">
        <v>3939</v>
      </c>
      <c r="N23" s="148" t="s">
        <v>3038</v>
      </c>
      <c r="O23" s="188" t="s">
        <v>3905</v>
      </c>
      <c r="P23" s="186"/>
    </row>
    <row r="24" spans="1:16" ht="24" x14ac:dyDescent="0.25">
      <c r="A24" s="173">
        <v>2004951</v>
      </c>
      <c r="B24" s="173" t="s">
        <v>3528</v>
      </c>
      <c r="C24" s="173" t="s">
        <v>3402</v>
      </c>
      <c r="D24" s="173" t="s">
        <v>3403</v>
      </c>
      <c r="E24" s="172" t="s">
        <v>3404</v>
      </c>
      <c r="F24" s="168" t="s">
        <v>3316</v>
      </c>
      <c r="G24" s="170" t="s">
        <v>228</v>
      </c>
      <c r="H24" s="170" t="s">
        <v>3408</v>
      </c>
      <c r="I24" s="170" t="s">
        <v>347</v>
      </c>
      <c r="J24" s="170" t="s">
        <v>3409</v>
      </c>
      <c r="K24" s="170" t="s">
        <v>3410</v>
      </c>
      <c r="L24" s="170" t="s">
        <v>135</v>
      </c>
      <c r="M24" s="170" t="s">
        <v>2192</v>
      </c>
      <c r="N24" s="148" t="s">
        <v>3039</v>
      </c>
      <c r="O24" s="188" t="s">
        <v>3905</v>
      </c>
      <c r="P24" s="186"/>
    </row>
    <row r="25" spans="1:16" ht="36" x14ac:dyDescent="0.25">
      <c r="A25" s="173">
        <v>2000797</v>
      </c>
      <c r="B25" s="173" t="s">
        <v>3529</v>
      </c>
      <c r="C25" s="173">
        <v>42312305</v>
      </c>
      <c r="D25" s="173">
        <v>92158010</v>
      </c>
      <c r="E25" s="172" t="s">
        <v>3405</v>
      </c>
      <c r="F25" s="168" t="s">
        <v>622</v>
      </c>
      <c r="G25" s="168" t="s">
        <v>3411</v>
      </c>
      <c r="H25" s="170" t="s">
        <v>3412</v>
      </c>
      <c r="I25" s="170" t="s">
        <v>463</v>
      </c>
      <c r="J25" s="170" t="s">
        <v>3413</v>
      </c>
      <c r="K25" s="170" t="s">
        <v>1670</v>
      </c>
      <c r="L25" s="170" t="s">
        <v>135</v>
      </c>
      <c r="M25" s="170" t="s">
        <v>2917</v>
      </c>
      <c r="N25" s="148" t="s">
        <v>3040</v>
      </c>
      <c r="O25" s="188" t="s">
        <v>3905</v>
      </c>
      <c r="P25" s="186"/>
    </row>
    <row r="26" spans="1:16" x14ac:dyDescent="0.25">
      <c r="A26" s="173">
        <v>2000796</v>
      </c>
      <c r="B26" s="173" t="s">
        <v>3530</v>
      </c>
      <c r="C26" s="173">
        <v>42281603</v>
      </c>
      <c r="D26" s="173">
        <v>92158485</v>
      </c>
      <c r="E26" s="172" t="s">
        <v>3406</v>
      </c>
      <c r="F26" s="170" t="s">
        <v>72</v>
      </c>
      <c r="G26" s="170" t="s">
        <v>3414</v>
      </c>
      <c r="H26" s="170" t="s">
        <v>3415</v>
      </c>
      <c r="I26" s="170" t="s">
        <v>134</v>
      </c>
      <c r="J26" s="154" t="s">
        <v>3416</v>
      </c>
      <c r="K26" s="170" t="s">
        <v>3417</v>
      </c>
      <c r="L26" s="170" t="s">
        <v>135</v>
      </c>
      <c r="M26" s="170" t="s">
        <v>3418</v>
      </c>
      <c r="N26" s="148" t="s">
        <v>3041</v>
      </c>
      <c r="O26" s="188" t="s">
        <v>3905</v>
      </c>
      <c r="P26" s="186"/>
    </row>
    <row r="27" spans="1:16" ht="24" x14ac:dyDescent="0.25">
      <c r="A27" s="173">
        <v>2000324</v>
      </c>
      <c r="B27" s="173" t="s">
        <v>3531</v>
      </c>
      <c r="C27" s="173">
        <v>42142128</v>
      </c>
      <c r="D27" s="173">
        <v>92218960</v>
      </c>
      <c r="E27" s="172" t="s">
        <v>3407</v>
      </c>
      <c r="F27" s="172" t="s">
        <v>3639</v>
      </c>
      <c r="G27" s="170" t="s">
        <v>3419</v>
      </c>
      <c r="H27" s="170" t="s">
        <v>3420</v>
      </c>
      <c r="I27" s="170" t="s">
        <v>134</v>
      </c>
      <c r="J27" s="170" t="s">
        <v>2413</v>
      </c>
      <c r="K27" s="170" t="s">
        <v>2413</v>
      </c>
      <c r="L27" s="170" t="s">
        <v>135</v>
      </c>
      <c r="M27" s="170" t="s">
        <v>2126</v>
      </c>
      <c r="N27" s="148" t="s">
        <v>3042</v>
      </c>
      <c r="O27" s="188" t="s">
        <v>3905</v>
      </c>
      <c r="P27" s="186"/>
    </row>
    <row r="28" spans="1:16" ht="24" x14ac:dyDescent="0.25">
      <c r="A28" s="173">
        <v>2000157</v>
      </c>
      <c r="B28" s="173" t="s">
        <v>3532</v>
      </c>
      <c r="C28" s="180">
        <v>42311506</v>
      </c>
      <c r="D28" s="180">
        <v>92227579</v>
      </c>
      <c r="E28" s="172" t="s">
        <v>3421</v>
      </c>
      <c r="F28" s="173" t="s">
        <v>2754</v>
      </c>
      <c r="G28" s="173" t="s">
        <v>2068</v>
      </c>
      <c r="H28" s="172" t="s">
        <v>3428</v>
      </c>
      <c r="I28" s="173" t="s">
        <v>455</v>
      </c>
      <c r="J28" s="173" t="s">
        <v>1405</v>
      </c>
      <c r="K28" s="183" t="s">
        <v>2070</v>
      </c>
      <c r="L28" s="173" t="s">
        <v>135</v>
      </c>
      <c r="M28" s="173" t="s">
        <v>2756</v>
      </c>
      <c r="N28" s="148" t="s">
        <v>3077</v>
      </c>
      <c r="O28" s="188" t="s">
        <v>3905</v>
      </c>
      <c r="P28" s="186"/>
    </row>
    <row r="29" spans="1:16" ht="22.5" customHeight="1" x14ac:dyDescent="0.25">
      <c r="A29" s="173">
        <v>2000157</v>
      </c>
      <c r="B29" s="173" t="s">
        <v>3532</v>
      </c>
      <c r="C29" s="173">
        <v>42311506</v>
      </c>
      <c r="D29" s="173">
        <v>92227579</v>
      </c>
      <c r="E29" s="172" t="s">
        <v>3421</v>
      </c>
      <c r="F29" s="170" t="s">
        <v>2757</v>
      </c>
      <c r="G29" s="170" t="s">
        <v>3429</v>
      </c>
      <c r="H29" s="170" t="s">
        <v>3430</v>
      </c>
      <c r="I29" s="170" t="s">
        <v>414</v>
      </c>
      <c r="J29" s="170" t="s">
        <v>3431</v>
      </c>
      <c r="K29" s="170" t="s">
        <v>3432</v>
      </c>
      <c r="L29" s="170" t="s">
        <v>135</v>
      </c>
      <c r="M29" s="170" t="s">
        <v>2762</v>
      </c>
      <c r="N29" s="148" t="s">
        <v>3043</v>
      </c>
      <c r="O29" s="188" t="s">
        <v>3905</v>
      </c>
      <c r="P29" s="186"/>
    </row>
    <row r="30" spans="1:16" ht="24" x14ac:dyDescent="0.25">
      <c r="A30" s="173">
        <v>2001701</v>
      </c>
      <c r="B30" s="173" t="s">
        <v>3533</v>
      </c>
      <c r="C30" s="173" t="s">
        <v>3423</v>
      </c>
      <c r="D30" s="173" t="s">
        <v>3424</v>
      </c>
      <c r="E30" s="172" t="s">
        <v>3425</v>
      </c>
      <c r="F30" s="170" t="s">
        <v>62</v>
      </c>
      <c r="G30" s="170" t="s">
        <v>503</v>
      </c>
      <c r="H30" s="170" t="s">
        <v>3433</v>
      </c>
      <c r="I30" s="170" t="s">
        <v>144</v>
      </c>
      <c r="J30" s="170" t="s">
        <v>2413</v>
      </c>
      <c r="K30" s="170" t="s">
        <v>2413</v>
      </c>
      <c r="L30" s="170" t="s">
        <v>595</v>
      </c>
      <c r="M30" s="170" t="s">
        <v>1525</v>
      </c>
      <c r="N30" s="148" t="s">
        <v>3044</v>
      </c>
      <c r="O30" s="188" t="s">
        <v>3905</v>
      </c>
      <c r="P30" s="186"/>
    </row>
    <row r="31" spans="1:16" ht="36" x14ac:dyDescent="0.25">
      <c r="A31" s="173">
        <v>2001449</v>
      </c>
      <c r="B31" s="173" t="s">
        <v>3534</v>
      </c>
      <c r="C31" s="173">
        <v>42293603</v>
      </c>
      <c r="D31" s="173">
        <v>92227578</v>
      </c>
      <c r="E31" s="172" t="s">
        <v>3422</v>
      </c>
      <c r="F31" s="168" t="s">
        <v>622</v>
      </c>
      <c r="G31" s="170" t="s">
        <v>2079</v>
      </c>
      <c r="H31" s="170" t="s">
        <v>3434</v>
      </c>
      <c r="I31" s="170" t="s">
        <v>3435</v>
      </c>
      <c r="J31" s="170" t="s">
        <v>3436</v>
      </c>
      <c r="K31" s="170" t="s">
        <v>3437</v>
      </c>
      <c r="L31" s="170" t="s">
        <v>135</v>
      </c>
      <c r="M31" s="170" t="s">
        <v>2917</v>
      </c>
      <c r="N31" s="148" t="s">
        <v>3045</v>
      </c>
      <c r="O31" s="188" t="s">
        <v>3905</v>
      </c>
      <c r="P31" s="186"/>
    </row>
    <row r="32" spans="1:16" x14ac:dyDescent="0.25">
      <c r="A32" s="173">
        <v>2001449</v>
      </c>
      <c r="B32" s="173" t="s">
        <v>3534</v>
      </c>
      <c r="C32" s="173">
        <v>42293603</v>
      </c>
      <c r="D32" s="173">
        <v>92227578</v>
      </c>
      <c r="E32" s="172" t="s">
        <v>3422</v>
      </c>
      <c r="F32" s="173" t="s">
        <v>3561</v>
      </c>
      <c r="G32" s="170" t="s">
        <v>3562</v>
      </c>
      <c r="H32" s="170" t="s">
        <v>3563</v>
      </c>
      <c r="I32" s="170" t="s">
        <v>1023</v>
      </c>
      <c r="J32" s="173" t="s">
        <v>3564</v>
      </c>
      <c r="K32" s="173" t="s">
        <v>2115</v>
      </c>
      <c r="L32" s="170" t="s">
        <v>135</v>
      </c>
      <c r="M32" s="192" t="s">
        <v>3927</v>
      </c>
      <c r="N32" s="148" t="s">
        <v>3046</v>
      </c>
      <c r="O32" s="188" t="s">
        <v>3905</v>
      </c>
      <c r="P32" s="186"/>
    </row>
    <row r="33" spans="1:16" ht="22.5" customHeight="1" x14ac:dyDescent="0.25">
      <c r="A33" s="173">
        <v>2000174</v>
      </c>
      <c r="B33" s="173" t="s">
        <v>3535</v>
      </c>
      <c r="C33" s="173" t="s">
        <v>1417</v>
      </c>
      <c r="D33" s="173" t="s">
        <v>3426</v>
      </c>
      <c r="E33" s="172" t="s">
        <v>3427</v>
      </c>
      <c r="F33" s="168" t="s">
        <v>3438</v>
      </c>
      <c r="G33" s="170" t="s">
        <v>3439</v>
      </c>
      <c r="H33" s="170">
        <v>50614</v>
      </c>
      <c r="I33" s="170" t="s">
        <v>134</v>
      </c>
      <c r="J33" s="170" t="s">
        <v>3440</v>
      </c>
      <c r="K33" s="170" t="s">
        <v>3441</v>
      </c>
      <c r="L33" s="170" t="s">
        <v>135</v>
      </c>
      <c r="M33" s="170" t="s">
        <v>2212</v>
      </c>
      <c r="N33" s="148" t="s">
        <v>3047</v>
      </c>
      <c r="O33" s="188" t="s">
        <v>3905</v>
      </c>
      <c r="P33" s="186"/>
    </row>
    <row r="34" spans="1:16" ht="24" x14ac:dyDescent="0.25">
      <c r="A34" s="173">
        <v>2001328</v>
      </c>
      <c r="B34" s="187" t="s">
        <v>3536</v>
      </c>
      <c r="C34" s="173" t="s">
        <v>3442</v>
      </c>
      <c r="D34" s="173" t="s">
        <v>3443</v>
      </c>
      <c r="E34" s="172" t="s">
        <v>3444</v>
      </c>
      <c r="F34" s="172" t="s">
        <v>63</v>
      </c>
      <c r="G34" s="170" t="s">
        <v>234</v>
      </c>
      <c r="H34" s="170">
        <v>3455</v>
      </c>
      <c r="I34" s="170" t="s">
        <v>2879</v>
      </c>
      <c r="J34" s="170" t="s">
        <v>3445</v>
      </c>
      <c r="K34" s="170" t="s">
        <v>3446</v>
      </c>
      <c r="L34" s="170" t="s">
        <v>135</v>
      </c>
      <c r="M34" s="192" t="s">
        <v>3941</v>
      </c>
      <c r="N34" s="148" t="s">
        <v>3048</v>
      </c>
      <c r="O34" s="188" t="s">
        <v>3905</v>
      </c>
      <c r="P34" s="186"/>
    </row>
    <row r="35" spans="1:16" ht="24" x14ac:dyDescent="0.25">
      <c r="A35" s="187">
        <v>2005325</v>
      </c>
      <c r="B35" s="187" t="s">
        <v>3537</v>
      </c>
      <c r="C35" s="173" t="s">
        <v>3447</v>
      </c>
      <c r="D35" s="173" t="s">
        <v>3448</v>
      </c>
      <c r="E35" s="172" t="s">
        <v>3449</v>
      </c>
      <c r="F35" s="172" t="s">
        <v>89</v>
      </c>
      <c r="G35" s="172" t="s">
        <v>89</v>
      </c>
      <c r="H35" s="168" t="s">
        <v>3450</v>
      </c>
      <c r="I35" s="170" t="s">
        <v>134</v>
      </c>
      <c r="J35" s="170" t="s">
        <v>3451</v>
      </c>
      <c r="K35" s="170" t="s">
        <v>3452</v>
      </c>
      <c r="L35" s="170" t="s">
        <v>135</v>
      </c>
      <c r="M35" s="192" t="s">
        <v>3953</v>
      </c>
      <c r="N35" s="148" t="s">
        <v>3049</v>
      </c>
      <c r="O35" s="188" t="s">
        <v>3905</v>
      </c>
      <c r="P35" s="186"/>
    </row>
    <row r="36" spans="1:16" ht="24" x14ac:dyDescent="0.25">
      <c r="A36" s="187">
        <v>2005325</v>
      </c>
      <c r="B36" s="187" t="s">
        <v>3537</v>
      </c>
      <c r="C36" s="173" t="s">
        <v>3447</v>
      </c>
      <c r="D36" s="173" t="s">
        <v>3448</v>
      </c>
      <c r="E36" s="172" t="s">
        <v>3449</v>
      </c>
      <c r="F36" s="170" t="s">
        <v>2946</v>
      </c>
      <c r="G36" s="170" t="s">
        <v>89</v>
      </c>
      <c r="H36" s="168" t="s">
        <v>3450</v>
      </c>
      <c r="I36" s="170" t="s">
        <v>134</v>
      </c>
      <c r="J36" s="170" t="s">
        <v>3453</v>
      </c>
      <c r="K36" s="170" t="s">
        <v>3454</v>
      </c>
      <c r="L36" s="170" t="s">
        <v>135</v>
      </c>
      <c r="M36" s="170" t="s">
        <v>2948</v>
      </c>
      <c r="N36" s="148" t="s">
        <v>3050</v>
      </c>
      <c r="O36" s="188" t="s">
        <v>3905</v>
      </c>
      <c r="P36" s="186"/>
    </row>
    <row r="37" spans="1:16" ht="24" x14ac:dyDescent="0.25">
      <c r="A37" s="173">
        <v>2005327</v>
      </c>
      <c r="B37" s="187" t="s">
        <v>3538</v>
      </c>
      <c r="C37" s="173" t="s">
        <v>3455</v>
      </c>
      <c r="D37" s="173" t="s">
        <v>3456</v>
      </c>
      <c r="E37" s="172" t="s">
        <v>3457</v>
      </c>
      <c r="F37" s="170" t="s">
        <v>745</v>
      </c>
      <c r="G37" s="170" t="s">
        <v>48</v>
      </c>
      <c r="H37" s="170" t="s">
        <v>3458</v>
      </c>
      <c r="I37" s="170" t="s">
        <v>2210</v>
      </c>
      <c r="J37" s="170" t="s">
        <v>3459</v>
      </c>
      <c r="K37" s="170" t="s">
        <v>2480</v>
      </c>
      <c r="L37" s="170" t="s">
        <v>135</v>
      </c>
      <c r="M37" s="172" t="s">
        <v>2475</v>
      </c>
      <c r="N37" s="148" t="s">
        <v>3051</v>
      </c>
      <c r="O37" s="188" t="s">
        <v>3905</v>
      </c>
      <c r="P37" s="186"/>
    </row>
    <row r="38" spans="1:16" ht="24" x14ac:dyDescent="0.25">
      <c r="A38" s="173">
        <v>2005326</v>
      </c>
      <c r="B38" s="187" t="s">
        <v>3539</v>
      </c>
      <c r="C38" s="173" t="s">
        <v>3460</v>
      </c>
      <c r="D38" s="173" t="s">
        <v>3461</v>
      </c>
      <c r="E38" s="172" t="s">
        <v>3462</v>
      </c>
      <c r="F38" s="170" t="s">
        <v>89</v>
      </c>
      <c r="G38" s="172" t="s">
        <v>89</v>
      </c>
      <c r="H38" s="170">
        <v>1491</v>
      </c>
      <c r="I38" s="170" t="s">
        <v>134</v>
      </c>
      <c r="J38" s="170" t="s">
        <v>3463</v>
      </c>
      <c r="K38" s="170" t="s">
        <v>1703</v>
      </c>
      <c r="L38" s="170" t="s">
        <v>135</v>
      </c>
      <c r="M38" s="192" t="s">
        <v>3953</v>
      </c>
      <c r="N38" s="148" t="s">
        <v>3052</v>
      </c>
      <c r="O38" s="188" t="s">
        <v>3905</v>
      </c>
      <c r="P38" s="186"/>
    </row>
    <row r="39" spans="1:16" ht="24" x14ac:dyDescent="0.25">
      <c r="A39" s="173">
        <v>2005324</v>
      </c>
      <c r="B39" s="173" t="s">
        <v>3540</v>
      </c>
      <c r="C39" s="173" t="s">
        <v>3464</v>
      </c>
      <c r="D39" s="173" t="s">
        <v>3465</v>
      </c>
      <c r="E39" s="172" t="s">
        <v>3466</v>
      </c>
      <c r="F39" s="168" t="s">
        <v>3316</v>
      </c>
      <c r="G39" s="170" t="s">
        <v>3334</v>
      </c>
      <c r="H39" s="170">
        <v>10043551</v>
      </c>
      <c r="I39" s="170" t="s">
        <v>1710</v>
      </c>
      <c r="J39" s="170" t="s">
        <v>3467</v>
      </c>
      <c r="K39" s="170" t="s">
        <v>3468</v>
      </c>
      <c r="L39" s="170" t="s">
        <v>135</v>
      </c>
      <c r="M39" s="170" t="s">
        <v>2192</v>
      </c>
      <c r="N39" s="148" t="s">
        <v>3053</v>
      </c>
      <c r="O39" s="188" t="s">
        <v>3905</v>
      </c>
      <c r="P39" s="186"/>
    </row>
    <row r="40" spans="1:16" x14ac:dyDescent="0.25">
      <c r="A40" s="173">
        <v>2000081</v>
      </c>
      <c r="B40" s="173" t="s">
        <v>3541</v>
      </c>
      <c r="C40" s="173">
        <v>42141602</v>
      </c>
      <c r="D40" s="173">
        <v>92228228</v>
      </c>
      <c r="E40" s="172" t="s">
        <v>3469</v>
      </c>
      <c r="F40" s="168" t="s">
        <v>62</v>
      </c>
      <c r="G40" s="170" t="s">
        <v>503</v>
      </c>
      <c r="H40" s="170" t="s">
        <v>3472</v>
      </c>
      <c r="I40" s="170" t="s">
        <v>144</v>
      </c>
      <c r="J40" s="170" t="s">
        <v>2413</v>
      </c>
      <c r="K40" s="170" t="s">
        <v>2413</v>
      </c>
      <c r="L40" s="170" t="s">
        <v>595</v>
      </c>
      <c r="M40" s="170" t="s">
        <v>1525</v>
      </c>
      <c r="N40" s="148" t="s">
        <v>3054</v>
      </c>
      <c r="O40" s="188" t="s">
        <v>3905</v>
      </c>
      <c r="P40" s="186"/>
    </row>
    <row r="41" spans="1:16" ht="24" x14ac:dyDescent="0.25">
      <c r="A41" s="173">
        <v>2003369</v>
      </c>
      <c r="B41" s="172" t="s">
        <v>3542</v>
      </c>
      <c r="C41" s="173">
        <v>42295427</v>
      </c>
      <c r="D41" s="173">
        <v>92227530</v>
      </c>
      <c r="E41" s="172" t="s">
        <v>3470</v>
      </c>
      <c r="F41" s="168" t="s">
        <v>747</v>
      </c>
      <c r="G41" s="168" t="s">
        <v>187</v>
      </c>
      <c r="H41" s="170" t="s">
        <v>3473</v>
      </c>
      <c r="I41" s="170" t="s">
        <v>134</v>
      </c>
      <c r="J41" s="170" t="s">
        <v>2413</v>
      </c>
      <c r="K41" s="170" t="s">
        <v>2413</v>
      </c>
      <c r="L41" s="170" t="s">
        <v>135</v>
      </c>
      <c r="M41" s="170" t="s">
        <v>3474</v>
      </c>
      <c r="N41" s="148" t="s">
        <v>3055</v>
      </c>
      <c r="O41" s="188" t="s">
        <v>3905</v>
      </c>
      <c r="P41" s="186"/>
    </row>
    <row r="42" spans="1:16" ht="24" x14ac:dyDescent="0.25">
      <c r="A42" s="173">
        <v>2003370</v>
      </c>
      <c r="B42" s="173" t="s">
        <v>3543</v>
      </c>
      <c r="C42" s="173">
        <v>42295427</v>
      </c>
      <c r="D42" s="173">
        <v>92227552</v>
      </c>
      <c r="E42" s="172" t="s">
        <v>3471</v>
      </c>
      <c r="F42" s="168" t="s">
        <v>747</v>
      </c>
      <c r="G42" s="168" t="s">
        <v>187</v>
      </c>
      <c r="H42" s="170" t="s">
        <v>3475</v>
      </c>
      <c r="I42" s="170" t="s">
        <v>134</v>
      </c>
      <c r="J42" s="170" t="s">
        <v>2413</v>
      </c>
      <c r="K42" s="170" t="s">
        <v>2413</v>
      </c>
      <c r="L42" s="170" t="s">
        <v>135</v>
      </c>
      <c r="M42" s="170" t="s">
        <v>3474</v>
      </c>
      <c r="N42" s="148" t="s">
        <v>3056</v>
      </c>
      <c r="O42" s="188" t="s">
        <v>3905</v>
      </c>
      <c r="P42" s="186"/>
    </row>
    <row r="43" spans="1:16" x14ac:dyDescent="0.25">
      <c r="A43" s="173">
        <v>2001660</v>
      </c>
      <c r="B43" s="173" t="s">
        <v>2414</v>
      </c>
      <c r="C43" s="173">
        <v>42131611</v>
      </c>
      <c r="D43" s="173">
        <v>92216513</v>
      </c>
      <c r="E43" s="172" t="s">
        <v>2415</v>
      </c>
      <c r="F43" s="172" t="s">
        <v>63</v>
      </c>
      <c r="G43" s="170" t="s">
        <v>234</v>
      </c>
      <c r="H43" s="170">
        <v>2121</v>
      </c>
      <c r="I43" s="170" t="s">
        <v>144</v>
      </c>
      <c r="J43" s="170" t="s">
        <v>2413</v>
      </c>
      <c r="K43" s="170" t="s">
        <v>2413</v>
      </c>
      <c r="L43" s="170" t="s">
        <v>135</v>
      </c>
      <c r="M43" s="192" t="s">
        <v>3941</v>
      </c>
      <c r="N43" s="148" t="s">
        <v>3057</v>
      </c>
      <c r="O43" s="188" t="s">
        <v>3905</v>
      </c>
      <c r="P43" s="186"/>
    </row>
    <row r="44" spans="1:16" x14ac:dyDescent="0.25">
      <c r="A44" s="173">
        <v>2001660</v>
      </c>
      <c r="B44" s="173" t="s">
        <v>2414</v>
      </c>
      <c r="C44" s="173">
        <v>42131611</v>
      </c>
      <c r="D44" s="173">
        <v>92216513</v>
      </c>
      <c r="E44" s="172" t="s">
        <v>2415</v>
      </c>
      <c r="F44" s="172" t="s">
        <v>3639</v>
      </c>
      <c r="G44" s="170" t="s">
        <v>148</v>
      </c>
      <c r="H44" s="170" t="s">
        <v>3476</v>
      </c>
      <c r="I44" s="170" t="s">
        <v>134</v>
      </c>
      <c r="J44" s="170" t="s">
        <v>2413</v>
      </c>
      <c r="K44" s="170" t="s">
        <v>2413</v>
      </c>
      <c r="L44" s="170" t="s">
        <v>135</v>
      </c>
      <c r="M44" s="170" t="s">
        <v>2126</v>
      </c>
      <c r="N44" s="148" t="s">
        <v>3058</v>
      </c>
      <c r="O44" s="188" t="s">
        <v>3905</v>
      </c>
      <c r="P44" s="186"/>
    </row>
    <row r="45" spans="1:16" ht="24" x14ac:dyDescent="0.25">
      <c r="A45" s="173">
        <v>2000030</v>
      </c>
      <c r="B45" s="173" t="s">
        <v>1222</v>
      </c>
      <c r="C45" s="173">
        <v>42131611</v>
      </c>
      <c r="D45" s="173">
        <v>92153172</v>
      </c>
      <c r="E45" s="170" t="s">
        <v>3488</v>
      </c>
      <c r="F45" s="168" t="s">
        <v>3477</v>
      </c>
      <c r="G45" s="170" t="s">
        <v>3478</v>
      </c>
      <c r="H45" s="170" t="s">
        <v>3479</v>
      </c>
      <c r="I45" s="170" t="s">
        <v>144</v>
      </c>
      <c r="J45" s="170" t="s">
        <v>2413</v>
      </c>
      <c r="K45" s="170" t="s">
        <v>2413</v>
      </c>
      <c r="L45" s="170" t="s">
        <v>135</v>
      </c>
      <c r="M45" s="170" t="s">
        <v>2571</v>
      </c>
      <c r="N45" s="148" t="s">
        <v>3059</v>
      </c>
      <c r="O45" s="188" t="s">
        <v>3905</v>
      </c>
      <c r="P45" s="186"/>
    </row>
    <row r="46" spans="1:16" ht="24" x14ac:dyDescent="0.25">
      <c r="A46" s="173">
        <v>2000030</v>
      </c>
      <c r="B46" s="173" t="s">
        <v>1222</v>
      </c>
      <c r="C46" s="173">
        <v>42131611</v>
      </c>
      <c r="D46" s="173">
        <v>92153172</v>
      </c>
      <c r="E46" s="170" t="s">
        <v>3488</v>
      </c>
      <c r="F46" s="168" t="s">
        <v>3480</v>
      </c>
      <c r="G46" s="170" t="s">
        <v>234</v>
      </c>
      <c r="H46" s="170" t="s">
        <v>3481</v>
      </c>
      <c r="I46" s="170" t="s">
        <v>144</v>
      </c>
      <c r="J46" s="170" t="s">
        <v>2413</v>
      </c>
      <c r="K46" s="170" t="s">
        <v>2413</v>
      </c>
      <c r="L46" s="170" t="s">
        <v>135</v>
      </c>
      <c r="M46" s="170" t="s">
        <v>2571</v>
      </c>
      <c r="N46" s="148" t="s">
        <v>3060</v>
      </c>
      <c r="O46" s="188" t="s">
        <v>3905</v>
      </c>
      <c r="P46" s="186"/>
    </row>
    <row r="47" spans="1:16" ht="23.25" customHeight="1" x14ac:dyDescent="0.25">
      <c r="A47" s="173">
        <v>2000030</v>
      </c>
      <c r="B47" s="173" t="s">
        <v>1222</v>
      </c>
      <c r="C47" s="173">
        <v>42131611</v>
      </c>
      <c r="D47" s="173">
        <v>92153172</v>
      </c>
      <c r="E47" s="170" t="s">
        <v>3488</v>
      </c>
      <c r="F47" s="168" t="s">
        <v>534</v>
      </c>
      <c r="G47" s="170" t="s">
        <v>534</v>
      </c>
      <c r="H47" s="170" t="s">
        <v>2419</v>
      </c>
      <c r="I47" s="170" t="s">
        <v>144</v>
      </c>
      <c r="J47" s="170" t="s">
        <v>2413</v>
      </c>
      <c r="K47" s="170" t="s">
        <v>2413</v>
      </c>
      <c r="L47" s="170" t="s">
        <v>135</v>
      </c>
      <c r="M47" s="170" t="s">
        <v>3482</v>
      </c>
      <c r="N47" s="148" t="s">
        <v>3061</v>
      </c>
      <c r="O47" s="188" t="s">
        <v>3905</v>
      </c>
      <c r="P47" s="186"/>
    </row>
    <row r="48" spans="1:16" ht="30.75" customHeight="1" x14ac:dyDescent="0.25">
      <c r="A48" s="173">
        <v>2000030</v>
      </c>
      <c r="B48" s="173" t="s">
        <v>1222</v>
      </c>
      <c r="C48" s="173">
        <v>42131611</v>
      </c>
      <c r="D48" s="173">
        <v>92153172</v>
      </c>
      <c r="E48" s="170" t="s">
        <v>3488</v>
      </c>
      <c r="F48" s="168" t="s">
        <v>747</v>
      </c>
      <c r="G48" s="170" t="s">
        <v>3483</v>
      </c>
      <c r="H48" s="170" t="s">
        <v>3484</v>
      </c>
      <c r="I48" s="170" t="s">
        <v>134</v>
      </c>
      <c r="J48" s="170" t="s">
        <v>2413</v>
      </c>
      <c r="K48" s="170" t="s">
        <v>2413</v>
      </c>
      <c r="L48" s="170" t="s">
        <v>135</v>
      </c>
      <c r="M48" s="170" t="s">
        <v>3474</v>
      </c>
      <c r="N48" s="148" t="s">
        <v>3062</v>
      </c>
      <c r="O48" s="188" t="s">
        <v>3905</v>
      </c>
      <c r="P48" s="186"/>
    </row>
    <row r="49" spans="1:16" ht="48" x14ac:dyDescent="0.25">
      <c r="A49" s="173">
        <v>2000030</v>
      </c>
      <c r="B49" s="173" t="s">
        <v>1222</v>
      </c>
      <c r="C49" s="173">
        <v>42131611</v>
      </c>
      <c r="D49" s="173">
        <v>92153172</v>
      </c>
      <c r="E49" s="170" t="s">
        <v>3488</v>
      </c>
      <c r="F49" s="168" t="s">
        <v>3892</v>
      </c>
      <c r="G49" s="170" t="s">
        <v>3485</v>
      </c>
      <c r="H49" s="170" t="s">
        <v>3486</v>
      </c>
      <c r="I49" s="170" t="s">
        <v>410</v>
      </c>
      <c r="J49" s="170" t="s">
        <v>2413</v>
      </c>
      <c r="K49" s="170" t="s">
        <v>2413</v>
      </c>
      <c r="L49" s="170" t="s">
        <v>135</v>
      </c>
      <c r="M49" s="261" t="s">
        <v>3354</v>
      </c>
      <c r="N49" s="148" t="s">
        <v>3063</v>
      </c>
      <c r="O49" s="310"/>
      <c r="P49" s="186"/>
    </row>
    <row r="50" spans="1:16" x14ac:dyDescent="0.25">
      <c r="A50" s="173">
        <v>2000030</v>
      </c>
      <c r="B50" s="173" t="s">
        <v>1222</v>
      </c>
      <c r="C50" s="173">
        <v>42131611</v>
      </c>
      <c r="D50" s="173">
        <v>92153172</v>
      </c>
      <c r="E50" s="170" t="s">
        <v>3488</v>
      </c>
      <c r="F50" s="172" t="s">
        <v>63</v>
      </c>
      <c r="G50" s="170" t="s">
        <v>234</v>
      </c>
      <c r="H50" s="170">
        <v>2103</v>
      </c>
      <c r="I50" s="170" t="s">
        <v>144</v>
      </c>
      <c r="J50" s="170" t="s">
        <v>2413</v>
      </c>
      <c r="K50" s="170" t="s">
        <v>2413</v>
      </c>
      <c r="L50" s="170" t="s">
        <v>135</v>
      </c>
      <c r="M50" s="192" t="s">
        <v>3941</v>
      </c>
      <c r="N50" s="148" t="s">
        <v>3064</v>
      </c>
      <c r="O50" s="188" t="s">
        <v>3905</v>
      </c>
      <c r="P50" s="186"/>
    </row>
    <row r="51" spans="1:16" x14ac:dyDescent="0.25">
      <c r="A51" s="173">
        <v>2000030</v>
      </c>
      <c r="B51" s="173" t="s">
        <v>1222</v>
      </c>
      <c r="C51" s="173">
        <v>42131611</v>
      </c>
      <c r="D51" s="173">
        <v>92153172</v>
      </c>
      <c r="E51" s="170" t="s">
        <v>3488</v>
      </c>
      <c r="F51" s="172" t="s">
        <v>3639</v>
      </c>
      <c r="G51" s="170" t="s">
        <v>148</v>
      </c>
      <c r="H51" s="170" t="s">
        <v>3487</v>
      </c>
      <c r="I51" s="170" t="s">
        <v>134</v>
      </c>
      <c r="J51" s="170" t="s">
        <v>2413</v>
      </c>
      <c r="K51" s="170" t="s">
        <v>2413</v>
      </c>
      <c r="L51" s="170" t="s">
        <v>135</v>
      </c>
      <c r="M51" s="170" t="s">
        <v>2126</v>
      </c>
      <c r="N51" s="148" t="s">
        <v>3065</v>
      </c>
      <c r="O51" s="188" t="s">
        <v>3905</v>
      </c>
      <c r="P51" s="186"/>
    </row>
    <row r="52" spans="1:16" ht="24" x14ac:dyDescent="0.25">
      <c r="A52" s="193">
        <v>2002534</v>
      </c>
      <c r="B52" s="170" t="s">
        <v>1277</v>
      </c>
      <c r="C52" s="170">
        <v>42131704</v>
      </c>
      <c r="D52" s="170">
        <v>92157989</v>
      </c>
      <c r="E52" s="168" t="s">
        <v>3489</v>
      </c>
      <c r="F52" s="170" t="s">
        <v>75</v>
      </c>
      <c r="G52" s="170" t="s">
        <v>2508</v>
      </c>
      <c r="H52" s="170">
        <v>403</v>
      </c>
      <c r="I52" s="170" t="s">
        <v>134</v>
      </c>
      <c r="J52" s="170" t="s">
        <v>3490</v>
      </c>
      <c r="K52" s="170" t="s">
        <v>1715</v>
      </c>
      <c r="L52" s="170" t="s">
        <v>135</v>
      </c>
      <c r="M52" s="192" t="s">
        <v>3915</v>
      </c>
      <c r="N52" s="148" t="s">
        <v>3066</v>
      </c>
      <c r="O52" s="188" t="s">
        <v>3905</v>
      </c>
      <c r="P52" s="186"/>
    </row>
    <row r="53" spans="1:16" ht="24" x14ac:dyDescent="0.25">
      <c r="A53" s="193">
        <v>2002534</v>
      </c>
      <c r="B53" s="170" t="s">
        <v>1277</v>
      </c>
      <c r="C53" s="170">
        <v>42131704</v>
      </c>
      <c r="D53" s="170">
        <v>92157989</v>
      </c>
      <c r="E53" s="168" t="s">
        <v>3489</v>
      </c>
      <c r="F53" s="172" t="s">
        <v>3639</v>
      </c>
      <c r="G53" s="170" t="s">
        <v>148</v>
      </c>
      <c r="H53" s="170" t="s">
        <v>1294</v>
      </c>
      <c r="I53" s="170" t="s">
        <v>134</v>
      </c>
      <c r="J53" s="170" t="s">
        <v>1295</v>
      </c>
      <c r="K53" s="170" t="s">
        <v>3437</v>
      </c>
      <c r="L53" s="170" t="s">
        <v>135</v>
      </c>
      <c r="M53" s="170" t="s">
        <v>2126</v>
      </c>
      <c r="N53" s="148" t="s">
        <v>3067</v>
      </c>
      <c r="O53" s="188" t="s">
        <v>3905</v>
      </c>
      <c r="P53" s="186"/>
    </row>
    <row r="54" spans="1:16" ht="24" x14ac:dyDescent="0.25">
      <c r="A54" s="193">
        <v>2004260</v>
      </c>
      <c r="B54" s="193" t="s">
        <v>3214</v>
      </c>
      <c r="C54" s="193">
        <v>42131702</v>
      </c>
      <c r="D54" s="193">
        <v>92173220</v>
      </c>
      <c r="E54" s="168" t="s">
        <v>3491</v>
      </c>
      <c r="F54" s="170" t="s">
        <v>75</v>
      </c>
      <c r="G54" s="170" t="s">
        <v>3367</v>
      </c>
      <c r="H54" s="170" t="s">
        <v>3494</v>
      </c>
      <c r="I54" s="170" t="s">
        <v>134</v>
      </c>
      <c r="J54" s="170" t="s">
        <v>2413</v>
      </c>
      <c r="K54" s="170" t="s">
        <v>2413</v>
      </c>
      <c r="L54" s="170" t="s">
        <v>135</v>
      </c>
      <c r="M54" s="192" t="s">
        <v>3915</v>
      </c>
      <c r="N54" s="148" t="s">
        <v>3068</v>
      </c>
      <c r="O54" s="188" t="s">
        <v>3905</v>
      </c>
      <c r="P54" s="186"/>
    </row>
    <row r="55" spans="1:16" ht="24" x14ac:dyDescent="0.25">
      <c r="A55" s="193">
        <v>2004261</v>
      </c>
      <c r="B55" s="193" t="s">
        <v>3215</v>
      </c>
      <c r="C55" s="193">
        <v>42131702</v>
      </c>
      <c r="D55" s="193">
        <v>92173130</v>
      </c>
      <c r="E55" s="168" t="s">
        <v>3492</v>
      </c>
      <c r="F55" s="170" t="s">
        <v>75</v>
      </c>
      <c r="G55" s="170" t="s">
        <v>3367</v>
      </c>
      <c r="H55" s="170">
        <v>88331</v>
      </c>
      <c r="I55" s="170" t="s">
        <v>134</v>
      </c>
      <c r="J55" s="170" t="s">
        <v>2413</v>
      </c>
      <c r="K55" s="170" t="s">
        <v>2413</v>
      </c>
      <c r="L55" s="170" t="s">
        <v>135</v>
      </c>
      <c r="M55" s="192" t="s">
        <v>3915</v>
      </c>
      <c r="N55" s="148" t="s">
        <v>3069</v>
      </c>
      <c r="O55" s="188" t="s">
        <v>3905</v>
      </c>
      <c r="P55" s="186"/>
    </row>
    <row r="56" spans="1:16" ht="24" x14ac:dyDescent="0.25">
      <c r="A56" s="193">
        <v>2004280</v>
      </c>
      <c r="B56" s="193" t="s">
        <v>3222</v>
      </c>
      <c r="C56" s="193">
        <v>42131702</v>
      </c>
      <c r="D56" s="193">
        <v>92173345</v>
      </c>
      <c r="E56" s="168" t="s">
        <v>3493</v>
      </c>
      <c r="F56" s="177" t="s">
        <v>2163</v>
      </c>
      <c r="G56" s="168" t="s">
        <v>3495</v>
      </c>
      <c r="H56" s="170">
        <v>9010</v>
      </c>
      <c r="I56" s="170" t="s">
        <v>410</v>
      </c>
      <c r="J56" s="170" t="s">
        <v>2413</v>
      </c>
      <c r="K56" s="170" t="s">
        <v>2413</v>
      </c>
      <c r="L56" s="170" t="s">
        <v>135</v>
      </c>
      <c r="M56" s="170" t="s">
        <v>2168</v>
      </c>
      <c r="N56" s="148" t="s">
        <v>3070</v>
      </c>
      <c r="O56" s="188" t="s">
        <v>3905</v>
      </c>
      <c r="P56" s="186"/>
    </row>
    <row r="57" spans="1:16" x14ac:dyDescent="0.25">
      <c r="A57" s="193">
        <v>2004280</v>
      </c>
      <c r="B57" s="193" t="s">
        <v>3222</v>
      </c>
      <c r="C57" s="193">
        <v>42131702</v>
      </c>
      <c r="D57" s="193">
        <v>92173345</v>
      </c>
      <c r="E57" s="168" t="s">
        <v>3493</v>
      </c>
      <c r="F57" s="170" t="s">
        <v>75</v>
      </c>
      <c r="G57" s="170" t="s">
        <v>3367</v>
      </c>
      <c r="H57" s="170">
        <v>44677</v>
      </c>
      <c r="I57" s="170" t="s">
        <v>134</v>
      </c>
      <c r="J57" s="170" t="s">
        <v>2413</v>
      </c>
      <c r="K57" s="170" t="s">
        <v>2413</v>
      </c>
      <c r="L57" s="170" t="s">
        <v>135</v>
      </c>
      <c r="M57" s="192" t="s">
        <v>3915</v>
      </c>
      <c r="N57" s="148" t="s">
        <v>3071</v>
      </c>
      <c r="O57" s="188" t="s">
        <v>3905</v>
      </c>
      <c r="P57" s="186"/>
    </row>
    <row r="58" spans="1:16" x14ac:dyDescent="0.25">
      <c r="A58" s="193">
        <v>2004280</v>
      </c>
      <c r="B58" s="193" t="s">
        <v>3222</v>
      </c>
      <c r="C58" s="193">
        <v>42131702</v>
      </c>
      <c r="D58" s="193">
        <v>92173345</v>
      </c>
      <c r="E58" s="168" t="s">
        <v>3493</v>
      </c>
      <c r="F58" s="172" t="s">
        <v>3639</v>
      </c>
      <c r="G58" s="170" t="s">
        <v>148</v>
      </c>
      <c r="H58" s="170" t="s">
        <v>3496</v>
      </c>
      <c r="I58" s="170" t="s">
        <v>134</v>
      </c>
      <c r="J58" s="170" t="s">
        <v>2413</v>
      </c>
      <c r="K58" s="170" t="s">
        <v>2413</v>
      </c>
      <c r="L58" s="170" t="s">
        <v>135</v>
      </c>
      <c r="M58" s="170" t="s">
        <v>2126</v>
      </c>
      <c r="N58" s="148" t="s">
        <v>3072</v>
      </c>
      <c r="O58" s="188" t="s">
        <v>3905</v>
      </c>
      <c r="P58" s="186"/>
    </row>
    <row r="59" spans="1:16" ht="48" x14ac:dyDescent="0.25">
      <c r="A59" s="193">
        <v>2000061</v>
      </c>
      <c r="B59" s="193" t="s">
        <v>44</v>
      </c>
      <c r="C59" s="193">
        <v>42142523</v>
      </c>
      <c r="D59" s="193">
        <v>92153427</v>
      </c>
      <c r="E59" s="168" t="s">
        <v>3497</v>
      </c>
      <c r="F59" s="168" t="s">
        <v>3892</v>
      </c>
      <c r="G59" s="168" t="s">
        <v>3501</v>
      </c>
      <c r="H59" s="170" t="s">
        <v>3502</v>
      </c>
      <c r="I59" s="170" t="s">
        <v>410</v>
      </c>
      <c r="J59" s="170" t="s">
        <v>3503</v>
      </c>
      <c r="K59" s="170" t="s">
        <v>3504</v>
      </c>
      <c r="L59" s="170" t="s">
        <v>135</v>
      </c>
      <c r="M59" s="261" t="s">
        <v>3354</v>
      </c>
      <c r="N59" s="148" t="s">
        <v>3073</v>
      </c>
      <c r="O59" s="310"/>
      <c r="P59" s="186"/>
    </row>
    <row r="60" spans="1:16" ht="24" x14ac:dyDescent="0.25">
      <c r="A60" s="193">
        <v>2000061</v>
      </c>
      <c r="B60" s="193" t="s">
        <v>44</v>
      </c>
      <c r="C60" s="193">
        <v>42142523</v>
      </c>
      <c r="D60" s="193">
        <v>92153427</v>
      </c>
      <c r="E60" s="168" t="s">
        <v>3497</v>
      </c>
      <c r="F60" s="170" t="s">
        <v>745</v>
      </c>
      <c r="G60" s="168" t="s">
        <v>48</v>
      </c>
      <c r="H60" s="170" t="s">
        <v>3505</v>
      </c>
      <c r="I60" s="170" t="s">
        <v>144</v>
      </c>
      <c r="J60" s="170" t="s">
        <v>3384</v>
      </c>
      <c r="K60" s="170" t="s">
        <v>3385</v>
      </c>
      <c r="L60" s="170" t="s">
        <v>135</v>
      </c>
      <c r="M60" s="172" t="s">
        <v>2475</v>
      </c>
      <c r="N60" s="148" t="s">
        <v>3074</v>
      </c>
      <c r="O60" s="188" t="s">
        <v>3905</v>
      </c>
      <c r="P60" s="186"/>
    </row>
    <row r="61" spans="1:16" ht="24" x14ac:dyDescent="0.25">
      <c r="A61" s="193">
        <v>2000064</v>
      </c>
      <c r="B61" s="193" t="s">
        <v>41</v>
      </c>
      <c r="C61" s="193">
        <v>42142523</v>
      </c>
      <c r="D61" s="193">
        <v>92153428</v>
      </c>
      <c r="E61" s="23" t="s">
        <v>3498</v>
      </c>
      <c r="F61" s="172" t="s">
        <v>1218</v>
      </c>
      <c r="G61" s="168" t="s">
        <v>3506</v>
      </c>
      <c r="H61" s="170">
        <v>302354</v>
      </c>
      <c r="I61" s="170" t="s">
        <v>414</v>
      </c>
      <c r="J61" s="170" t="s">
        <v>3507</v>
      </c>
      <c r="K61" s="170" t="s">
        <v>3508</v>
      </c>
      <c r="L61" s="170" t="s">
        <v>135</v>
      </c>
      <c r="M61" s="170" t="s">
        <v>3509</v>
      </c>
      <c r="N61" s="148" t="s">
        <v>3075</v>
      </c>
      <c r="O61" s="188" t="s">
        <v>3905</v>
      </c>
      <c r="P61" s="186"/>
    </row>
    <row r="62" spans="1:16" ht="48" x14ac:dyDescent="0.25">
      <c r="A62" s="193">
        <v>2000064</v>
      </c>
      <c r="B62" s="193" t="s">
        <v>41</v>
      </c>
      <c r="C62" s="193">
        <v>42142523</v>
      </c>
      <c r="D62" s="193">
        <v>92153428</v>
      </c>
      <c r="E62" s="168" t="s">
        <v>3498</v>
      </c>
      <c r="F62" s="168" t="s">
        <v>3892</v>
      </c>
      <c r="G62" s="168" t="s">
        <v>3501</v>
      </c>
      <c r="H62" s="170" t="s">
        <v>3510</v>
      </c>
      <c r="I62" s="170" t="s">
        <v>410</v>
      </c>
      <c r="J62" s="170" t="s">
        <v>3503</v>
      </c>
      <c r="K62" s="170" t="s">
        <v>3504</v>
      </c>
      <c r="L62" s="170" t="s">
        <v>135</v>
      </c>
      <c r="M62" s="261" t="s">
        <v>3354</v>
      </c>
      <c r="N62" s="148" t="s">
        <v>3076</v>
      </c>
      <c r="O62" s="310"/>
      <c r="P62" s="186"/>
    </row>
    <row r="63" spans="1:16" ht="24" x14ac:dyDescent="0.25">
      <c r="A63" s="193">
        <v>2000064</v>
      </c>
      <c r="B63" s="193" t="s">
        <v>41</v>
      </c>
      <c r="C63" s="193">
        <v>42142523</v>
      </c>
      <c r="D63" s="193">
        <v>92153428</v>
      </c>
      <c r="E63" s="168" t="s">
        <v>3498</v>
      </c>
      <c r="F63" s="170" t="s">
        <v>745</v>
      </c>
      <c r="G63" s="168" t="s">
        <v>48</v>
      </c>
      <c r="H63" s="170" t="s">
        <v>3511</v>
      </c>
      <c r="I63" s="170" t="s">
        <v>144</v>
      </c>
      <c r="J63" s="170" t="s">
        <v>3384</v>
      </c>
      <c r="K63" s="170" t="s">
        <v>3385</v>
      </c>
      <c r="L63" s="170" t="s">
        <v>135</v>
      </c>
      <c r="M63" s="172" t="s">
        <v>2475</v>
      </c>
      <c r="N63" s="148" t="s">
        <v>3083</v>
      </c>
      <c r="O63" s="188" t="s">
        <v>3905</v>
      </c>
      <c r="P63" s="186"/>
    </row>
    <row r="64" spans="1:16" ht="24" x14ac:dyDescent="0.25">
      <c r="A64" s="193">
        <v>2002820</v>
      </c>
      <c r="B64" s="193" t="s">
        <v>1061</v>
      </c>
      <c r="C64" s="193">
        <v>42221507</v>
      </c>
      <c r="D64" s="193">
        <v>92153598</v>
      </c>
      <c r="E64" s="168" t="s">
        <v>3499</v>
      </c>
      <c r="F64" s="170" t="s">
        <v>75</v>
      </c>
      <c r="G64" s="168" t="s">
        <v>2508</v>
      </c>
      <c r="H64" s="170">
        <v>267014</v>
      </c>
      <c r="I64" s="170" t="s">
        <v>134</v>
      </c>
      <c r="J64" s="170" t="s">
        <v>3512</v>
      </c>
      <c r="K64" s="170" t="s">
        <v>3513</v>
      </c>
      <c r="L64" s="170" t="s">
        <v>135</v>
      </c>
      <c r="M64" s="192" t="s">
        <v>3915</v>
      </c>
      <c r="N64" s="148" t="s">
        <v>3084</v>
      </c>
      <c r="O64" s="188" t="s">
        <v>3905</v>
      </c>
      <c r="P64" s="186"/>
    </row>
    <row r="65" spans="1:16" x14ac:dyDescent="0.25">
      <c r="A65" s="193">
        <v>2000183</v>
      </c>
      <c r="B65" s="193" t="s">
        <v>1420</v>
      </c>
      <c r="C65" s="193">
        <v>42131718</v>
      </c>
      <c r="D65" s="193">
        <v>92166186</v>
      </c>
      <c r="E65" s="168" t="s">
        <v>3500</v>
      </c>
      <c r="F65" s="172" t="s">
        <v>63</v>
      </c>
      <c r="G65" s="168" t="s">
        <v>234</v>
      </c>
      <c r="H65" s="170">
        <v>3694</v>
      </c>
      <c r="I65" s="170" t="s">
        <v>144</v>
      </c>
      <c r="J65" s="170" t="s">
        <v>2413</v>
      </c>
      <c r="K65" s="170" t="s">
        <v>2413</v>
      </c>
      <c r="L65" s="170" t="s">
        <v>135</v>
      </c>
      <c r="M65" s="192" t="s">
        <v>3941</v>
      </c>
      <c r="N65" s="148" t="s">
        <v>3085</v>
      </c>
      <c r="O65" s="188" t="s">
        <v>3905</v>
      </c>
      <c r="P65" s="186"/>
    </row>
    <row r="66" spans="1:16" x14ac:dyDescent="0.25">
      <c r="A66" s="193">
        <v>2000183</v>
      </c>
      <c r="B66" s="193" t="s">
        <v>1420</v>
      </c>
      <c r="C66" s="193">
        <v>42131718</v>
      </c>
      <c r="D66" s="193">
        <v>92166186</v>
      </c>
      <c r="E66" s="168" t="s">
        <v>3500</v>
      </c>
      <c r="F66" s="172" t="s">
        <v>3639</v>
      </c>
      <c r="G66" s="168" t="s">
        <v>2265</v>
      </c>
      <c r="H66" s="170" t="s">
        <v>3514</v>
      </c>
      <c r="I66" s="170" t="s">
        <v>2267</v>
      </c>
      <c r="J66" s="170" t="s">
        <v>2413</v>
      </c>
      <c r="K66" s="170" t="s">
        <v>2413</v>
      </c>
      <c r="L66" s="170" t="s">
        <v>135</v>
      </c>
      <c r="M66" s="170" t="s">
        <v>2126</v>
      </c>
      <c r="N66" s="148" t="s">
        <v>3086</v>
      </c>
      <c r="O66" s="188" t="s">
        <v>3905</v>
      </c>
      <c r="P66" s="186"/>
    </row>
    <row r="67" spans="1:16" ht="24" x14ac:dyDescent="0.25">
      <c r="A67" s="193">
        <v>2004262</v>
      </c>
      <c r="B67" s="193" t="s">
        <v>3216</v>
      </c>
      <c r="C67" s="193">
        <v>42131702</v>
      </c>
      <c r="D67" s="193">
        <v>92173039</v>
      </c>
      <c r="E67" s="168" t="s">
        <v>3544</v>
      </c>
      <c r="F67" s="170" t="s">
        <v>75</v>
      </c>
      <c r="G67" s="168" t="s">
        <v>3551</v>
      </c>
      <c r="H67" s="170" t="s">
        <v>3552</v>
      </c>
      <c r="I67" s="170" t="s">
        <v>134</v>
      </c>
      <c r="J67" s="170" t="s">
        <v>2413</v>
      </c>
      <c r="K67" s="170" t="s">
        <v>2413</v>
      </c>
      <c r="L67" s="170" t="s">
        <v>135</v>
      </c>
      <c r="M67" s="192" t="s">
        <v>3915</v>
      </c>
      <c r="N67" s="194" t="s">
        <v>3087</v>
      </c>
      <c r="O67" s="188" t="s">
        <v>3905</v>
      </c>
      <c r="P67" s="189" t="s">
        <v>3515</v>
      </c>
    </row>
    <row r="68" spans="1:16" ht="24" x14ac:dyDescent="0.25">
      <c r="A68" s="193">
        <v>2004265</v>
      </c>
      <c r="B68" s="193" t="s">
        <v>3219</v>
      </c>
      <c r="C68" s="193">
        <v>42131702</v>
      </c>
      <c r="D68" s="193">
        <v>92173090</v>
      </c>
      <c r="E68" s="168" t="s">
        <v>3545</v>
      </c>
      <c r="F68" s="170" t="s">
        <v>75</v>
      </c>
      <c r="G68" s="170" t="s">
        <v>3551</v>
      </c>
      <c r="H68" s="151" t="s">
        <v>3553</v>
      </c>
      <c r="I68" s="170" t="s">
        <v>134</v>
      </c>
      <c r="J68" s="170" t="s">
        <v>2413</v>
      </c>
      <c r="K68" s="170" t="s">
        <v>2413</v>
      </c>
      <c r="L68" s="170" t="s">
        <v>135</v>
      </c>
      <c r="M68" s="192" t="s">
        <v>3915</v>
      </c>
      <c r="N68" s="148" t="s">
        <v>3088</v>
      </c>
      <c r="O68" s="188" t="s">
        <v>3905</v>
      </c>
      <c r="P68" s="186"/>
    </row>
    <row r="69" spans="1:16" ht="24" x14ac:dyDescent="0.25">
      <c r="A69" s="193">
        <v>2004266</v>
      </c>
      <c r="B69" s="193" t="s">
        <v>3220</v>
      </c>
      <c r="C69" s="193">
        <v>42131702</v>
      </c>
      <c r="D69" s="193">
        <v>92173100</v>
      </c>
      <c r="E69" s="168" t="s">
        <v>3546</v>
      </c>
      <c r="F69" s="170" t="s">
        <v>75</v>
      </c>
      <c r="G69" s="170" t="s">
        <v>3551</v>
      </c>
      <c r="H69" s="170" t="s">
        <v>3554</v>
      </c>
      <c r="I69" s="170" t="s">
        <v>134</v>
      </c>
      <c r="J69" s="170" t="s">
        <v>2413</v>
      </c>
      <c r="K69" s="170" t="s">
        <v>2413</v>
      </c>
      <c r="L69" s="170" t="s">
        <v>135</v>
      </c>
      <c r="M69" s="192" t="s">
        <v>3915</v>
      </c>
      <c r="N69" s="148" t="s">
        <v>3089</v>
      </c>
      <c r="O69" s="188" t="s">
        <v>3905</v>
      </c>
      <c r="P69" s="186"/>
    </row>
    <row r="70" spans="1:16" ht="24" x14ac:dyDescent="0.25">
      <c r="A70" s="193">
        <v>2004267</v>
      </c>
      <c r="B70" s="193" t="s">
        <v>3221</v>
      </c>
      <c r="C70" s="193">
        <v>42131701</v>
      </c>
      <c r="D70" s="193">
        <v>92173186</v>
      </c>
      <c r="E70" s="168" t="s">
        <v>3547</v>
      </c>
      <c r="F70" s="170" t="s">
        <v>75</v>
      </c>
      <c r="G70" s="170" t="s">
        <v>3551</v>
      </c>
      <c r="H70" s="170">
        <v>89070</v>
      </c>
      <c r="I70" s="170" t="s">
        <v>134</v>
      </c>
      <c r="J70" s="170" t="s">
        <v>2413</v>
      </c>
      <c r="K70" s="170" t="s">
        <v>2413</v>
      </c>
      <c r="L70" s="170" t="s">
        <v>135</v>
      </c>
      <c r="M70" s="192" t="s">
        <v>3915</v>
      </c>
      <c r="N70" s="148" t="s">
        <v>3078</v>
      </c>
      <c r="O70" s="188" t="s">
        <v>3905</v>
      </c>
      <c r="P70" s="186"/>
    </row>
    <row r="71" spans="1:16" ht="24" x14ac:dyDescent="0.25">
      <c r="A71" s="193">
        <v>2004270</v>
      </c>
      <c r="B71" s="193" t="s">
        <v>3223</v>
      </c>
      <c r="C71" s="193">
        <v>42131702</v>
      </c>
      <c r="D71" s="193">
        <v>92173292</v>
      </c>
      <c r="E71" s="168" t="s">
        <v>3548</v>
      </c>
      <c r="F71" s="168" t="s">
        <v>75</v>
      </c>
      <c r="G71" s="170" t="s">
        <v>3551</v>
      </c>
      <c r="H71" s="170">
        <v>69490</v>
      </c>
      <c r="I71" s="170" t="s">
        <v>134</v>
      </c>
      <c r="J71" s="170" t="s">
        <v>2413</v>
      </c>
      <c r="K71" s="170" t="s">
        <v>2413</v>
      </c>
      <c r="L71" s="170" t="s">
        <v>135</v>
      </c>
      <c r="M71" s="192" t="s">
        <v>3915</v>
      </c>
      <c r="N71" s="148" t="s">
        <v>3079</v>
      </c>
      <c r="O71" s="188" t="s">
        <v>3905</v>
      </c>
      <c r="P71" s="186"/>
    </row>
    <row r="72" spans="1:16" ht="24" x14ac:dyDescent="0.25">
      <c r="A72" s="193">
        <v>2004270</v>
      </c>
      <c r="B72" s="193" t="s">
        <v>3223</v>
      </c>
      <c r="C72" s="193">
        <v>42131702</v>
      </c>
      <c r="D72" s="193">
        <v>92173292</v>
      </c>
      <c r="E72" s="168" t="s">
        <v>3548</v>
      </c>
      <c r="F72" s="172" t="s">
        <v>3639</v>
      </c>
      <c r="G72" s="170" t="s">
        <v>148</v>
      </c>
      <c r="H72" s="170" t="s">
        <v>3555</v>
      </c>
      <c r="I72" s="170" t="s">
        <v>410</v>
      </c>
      <c r="J72" s="170" t="s">
        <v>2413</v>
      </c>
      <c r="K72" s="170" t="s">
        <v>2413</v>
      </c>
      <c r="L72" s="170" t="s">
        <v>135</v>
      </c>
      <c r="M72" s="170" t="s">
        <v>3556</v>
      </c>
      <c r="N72" s="148" t="s">
        <v>3080</v>
      </c>
      <c r="O72" s="188" t="s">
        <v>3905</v>
      </c>
      <c r="P72" s="186"/>
    </row>
    <row r="73" spans="1:16" ht="24" x14ac:dyDescent="0.25">
      <c r="A73" s="193">
        <v>2004271</v>
      </c>
      <c r="B73" s="193" t="s">
        <v>3224</v>
      </c>
      <c r="C73" s="193">
        <v>42131701</v>
      </c>
      <c r="D73" s="193">
        <v>92166956</v>
      </c>
      <c r="E73" s="168" t="s">
        <v>3549</v>
      </c>
      <c r="F73" s="170" t="s">
        <v>75</v>
      </c>
      <c r="G73" s="170" t="s">
        <v>3551</v>
      </c>
      <c r="H73" s="170">
        <v>89121</v>
      </c>
      <c r="I73" s="170" t="s">
        <v>134</v>
      </c>
      <c r="J73" s="170" t="s">
        <v>2413</v>
      </c>
      <c r="K73" s="170" t="s">
        <v>2413</v>
      </c>
      <c r="L73" s="170" t="s">
        <v>135</v>
      </c>
      <c r="M73" s="192" t="s">
        <v>3915</v>
      </c>
      <c r="N73" s="148" t="s">
        <v>3081</v>
      </c>
      <c r="O73" s="188" t="s">
        <v>3905</v>
      </c>
      <c r="P73" s="186"/>
    </row>
    <row r="74" spans="1:16" ht="24" x14ac:dyDescent="0.25">
      <c r="A74" s="193">
        <v>2004590</v>
      </c>
      <c r="B74" s="193" t="s">
        <v>3225</v>
      </c>
      <c r="C74" s="193">
        <v>42272301</v>
      </c>
      <c r="D74" s="193">
        <v>92182421</v>
      </c>
      <c r="E74" s="168" t="s">
        <v>3550</v>
      </c>
      <c r="F74" s="170" t="s">
        <v>62</v>
      </c>
      <c r="G74" s="170" t="s">
        <v>3557</v>
      </c>
      <c r="H74" s="170">
        <v>60150</v>
      </c>
      <c r="I74" s="170" t="s">
        <v>3558</v>
      </c>
      <c r="J74" s="170" t="s">
        <v>3559</v>
      </c>
      <c r="K74" s="170" t="s">
        <v>2156</v>
      </c>
      <c r="L74" s="170" t="s">
        <v>135</v>
      </c>
      <c r="M74" s="170" t="s">
        <v>1525</v>
      </c>
      <c r="N74" s="148" t="s">
        <v>3082</v>
      </c>
      <c r="O74" s="188" t="s">
        <v>3905</v>
      </c>
      <c r="P74" s="186"/>
    </row>
    <row r="75" spans="1:16" x14ac:dyDescent="0.25">
      <c r="A75" s="193">
        <v>2000001</v>
      </c>
      <c r="B75" s="193" t="s">
        <v>908</v>
      </c>
      <c r="C75" s="193" t="s">
        <v>3567</v>
      </c>
      <c r="D75" s="193" t="s">
        <v>3568</v>
      </c>
      <c r="E75" s="23" t="s">
        <v>3569</v>
      </c>
      <c r="F75" s="168" t="s">
        <v>1218</v>
      </c>
      <c r="G75" s="168" t="s">
        <v>355</v>
      </c>
      <c r="H75" s="168">
        <v>168117</v>
      </c>
      <c r="I75" s="168" t="s">
        <v>377</v>
      </c>
      <c r="J75" s="168" t="s">
        <v>3570</v>
      </c>
      <c r="K75" s="168" t="s">
        <v>3571</v>
      </c>
      <c r="L75" s="168" t="s">
        <v>135</v>
      </c>
      <c r="M75" s="168" t="s">
        <v>3572</v>
      </c>
      <c r="N75" s="194" t="s">
        <v>3090</v>
      </c>
      <c r="O75" s="188" t="s">
        <v>3905</v>
      </c>
      <c r="P75" s="151" t="s">
        <v>3560</v>
      </c>
    </row>
    <row r="76" spans="1:16" ht="24" x14ac:dyDescent="0.25">
      <c r="A76" s="193">
        <v>2000004</v>
      </c>
      <c r="B76" s="193" t="s">
        <v>1526</v>
      </c>
      <c r="C76" s="193">
        <v>42311540</v>
      </c>
      <c r="D76" s="193">
        <v>92233313</v>
      </c>
      <c r="E76" s="168" t="s">
        <v>3596</v>
      </c>
      <c r="F76" s="168" t="s">
        <v>62</v>
      </c>
      <c r="G76" s="168" t="s">
        <v>3573</v>
      </c>
      <c r="H76" s="195">
        <v>999595</v>
      </c>
      <c r="I76" s="168" t="s">
        <v>433</v>
      </c>
      <c r="J76" s="168" t="s">
        <v>3574</v>
      </c>
      <c r="K76" s="168" t="s">
        <v>2162</v>
      </c>
      <c r="L76" s="168" t="s">
        <v>135</v>
      </c>
      <c r="M76" s="168" t="s">
        <v>1525</v>
      </c>
      <c r="N76" s="148" t="s">
        <v>3091</v>
      </c>
      <c r="O76" s="188" t="s">
        <v>3905</v>
      </c>
      <c r="P76" s="186"/>
    </row>
    <row r="77" spans="1:16" ht="24" x14ac:dyDescent="0.25">
      <c r="A77" s="193">
        <v>2000004</v>
      </c>
      <c r="B77" s="193" t="s">
        <v>1526</v>
      </c>
      <c r="C77" s="193">
        <v>42311540</v>
      </c>
      <c r="D77" s="193">
        <v>92233313</v>
      </c>
      <c r="E77" s="168" t="s">
        <v>3596</v>
      </c>
      <c r="F77" s="168" t="s">
        <v>3575</v>
      </c>
      <c r="G77" s="168" t="s">
        <v>3576</v>
      </c>
      <c r="H77" s="195">
        <v>20441</v>
      </c>
      <c r="I77" s="168" t="s">
        <v>433</v>
      </c>
      <c r="J77" s="168" t="s">
        <v>3577</v>
      </c>
      <c r="K77" s="168" t="s">
        <v>2144</v>
      </c>
      <c r="L77" s="168" t="s">
        <v>135</v>
      </c>
      <c r="M77" s="168" t="s">
        <v>2145</v>
      </c>
      <c r="N77" s="148" t="s">
        <v>3092</v>
      </c>
      <c r="O77" s="188" t="s">
        <v>3905</v>
      </c>
      <c r="P77" s="186"/>
    </row>
    <row r="78" spans="1:16" ht="48" x14ac:dyDescent="0.25">
      <c r="A78" s="196">
        <v>2003377</v>
      </c>
      <c r="B78" s="197" t="s">
        <v>1531</v>
      </c>
      <c r="C78" s="196" t="s">
        <v>3578</v>
      </c>
      <c r="D78" s="196" t="s">
        <v>3579</v>
      </c>
      <c r="E78" s="196" t="s">
        <v>3580</v>
      </c>
      <c r="F78" s="168" t="s">
        <v>3892</v>
      </c>
      <c r="G78" s="168" t="s">
        <v>3581</v>
      </c>
      <c r="H78" s="168" t="s">
        <v>3582</v>
      </c>
      <c r="I78" s="168" t="s">
        <v>347</v>
      </c>
      <c r="J78" s="168" t="s">
        <v>3583</v>
      </c>
      <c r="K78" s="168" t="s">
        <v>3482</v>
      </c>
      <c r="L78" s="168" t="s">
        <v>135</v>
      </c>
      <c r="M78" s="262" t="s">
        <v>3354</v>
      </c>
      <c r="N78" s="148" t="s">
        <v>3093</v>
      </c>
      <c r="O78" s="188" t="s">
        <v>3905</v>
      </c>
      <c r="P78" s="186"/>
    </row>
    <row r="79" spans="1:16" ht="24" x14ac:dyDescent="0.25">
      <c r="A79" s="168">
        <v>2000006</v>
      </c>
      <c r="B79" s="168" t="s">
        <v>353</v>
      </c>
      <c r="C79" s="168" t="s">
        <v>3584</v>
      </c>
      <c r="D79" s="168" t="s">
        <v>3585</v>
      </c>
      <c r="E79" s="23" t="s">
        <v>3586</v>
      </c>
      <c r="F79" s="168" t="s">
        <v>1218</v>
      </c>
      <c r="G79" s="168" t="s">
        <v>355</v>
      </c>
      <c r="H79" s="168">
        <v>187900</v>
      </c>
      <c r="I79" s="168" t="s">
        <v>357</v>
      </c>
      <c r="J79" s="168" t="s">
        <v>3587</v>
      </c>
      <c r="K79" s="168" t="s">
        <v>359</v>
      </c>
      <c r="L79" s="168" t="s">
        <v>135</v>
      </c>
      <c r="M79" s="168" t="s">
        <v>3572</v>
      </c>
      <c r="N79" s="148" t="s">
        <v>3094</v>
      </c>
      <c r="O79" s="188" t="s">
        <v>3905</v>
      </c>
      <c r="P79" s="186"/>
    </row>
    <row r="80" spans="1:16" x14ac:dyDescent="0.25">
      <c r="A80" s="23">
        <v>2000006</v>
      </c>
      <c r="B80" s="23" t="s">
        <v>353</v>
      </c>
      <c r="C80" s="168" t="s">
        <v>3584</v>
      </c>
      <c r="D80" s="168" t="s">
        <v>3585</v>
      </c>
      <c r="E80" s="23" t="s">
        <v>3586</v>
      </c>
      <c r="F80" s="43" t="s">
        <v>54</v>
      </c>
      <c r="G80" s="13" t="s">
        <v>1206</v>
      </c>
      <c r="H80" s="43" t="s">
        <v>3588</v>
      </c>
      <c r="I80" s="43" t="s">
        <v>1208</v>
      </c>
      <c r="J80" s="43" t="s">
        <v>2413</v>
      </c>
      <c r="K80" s="43" t="s">
        <v>2413</v>
      </c>
      <c r="L80" s="153" t="s">
        <v>135</v>
      </c>
      <c r="M80" s="251" t="s">
        <v>3940</v>
      </c>
      <c r="N80" s="4" t="s">
        <v>3095</v>
      </c>
      <c r="O80" s="188" t="s">
        <v>3905</v>
      </c>
      <c r="P80" s="186"/>
    </row>
    <row r="81" spans="1:16" x14ac:dyDescent="0.25">
      <c r="A81" s="23">
        <v>2000007</v>
      </c>
      <c r="B81" s="1" t="s">
        <v>360</v>
      </c>
      <c r="C81" s="168" t="s">
        <v>3584</v>
      </c>
      <c r="D81" s="168" t="s">
        <v>3589</v>
      </c>
      <c r="E81" s="23" t="s">
        <v>3590</v>
      </c>
      <c r="F81" s="43" t="s">
        <v>54</v>
      </c>
      <c r="G81" s="13" t="s">
        <v>1206</v>
      </c>
      <c r="H81" s="43" t="s">
        <v>3591</v>
      </c>
      <c r="I81" s="43" t="s">
        <v>1208</v>
      </c>
      <c r="J81" s="43" t="s">
        <v>2413</v>
      </c>
      <c r="K81" s="43" t="s">
        <v>2413</v>
      </c>
      <c r="L81" s="153" t="s">
        <v>135</v>
      </c>
      <c r="M81" s="251" t="s">
        <v>3940</v>
      </c>
      <c r="N81" s="4" t="s">
        <v>3096</v>
      </c>
      <c r="O81" s="188" t="s">
        <v>3905</v>
      </c>
      <c r="P81" s="186"/>
    </row>
    <row r="82" spans="1:16" ht="24" x14ac:dyDescent="0.25">
      <c r="A82" s="170">
        <v>2000008</v>
      </c>
      <c r="B82" s="170" t="s">
        <v>363</v>
      </c>
      <c r="C82" s="170">
        <v>42311515</v>
      </c>
      <c r="D82" s="170">
        <v>92190094</v>
      </c>
      <c r="E82" s="22" t="s">
        <v>3597</v>
      </c>
      <c r="F82" s="168" t="s">
        <v>1218</v>
      </c>
      <c r="G82" s="168" t="s">
        <v>355</v>
      </c>
      <c r="H82" s="168">
        <v>187955</v>
      </c>
      <c r="I82" s="168" t="s">
        <v>357</v>
      </c>
      <c r="J82" s="168" t="s">
        <v>3587</v>
      </c>
      <c r="K82" s="168" t="s">
        <v>359</v>
      </c>
      <c r="L82" s="168" t="s">
        <v>135</v>
      </c>
      <c r="M82" s="168" t="s">
        <v>3572</v>
      </c>
      <c r="N82" s="148" t="s">
        <v>3097</v>
      </c>
      <c r="O82" s="188" t="s">
        <v>3905</v>
      </c>
      <c r="P82" s="186"/>
    </row>
    <row r="83" spans="1:16" x14ac:dyDescent="0.25">
      <c r="A83" s="22">
        <v>2000008</v>
      </c>
      <c r="B83" s="22" t="s">
        <v>363</v>
      </c>
      <c r="C83" s="170">
        <v>42311515</v>
      </c>
      <c r="D83" s="170">
        <v>92190094</v>
      </c>
      <c r="E83" s="22" t="s">
        <v>3597</v>
      </c>
      <c r="F83" s="43" t="s">
        <v>54</v>
      </c>
      <c r="G83" s="13" t="s">
        <v>1206</v>
      </c>
      <c r="H83" s="43" t="s">
        <v>3592</v>
      </c>
      <c r="I83" s="43" t="s">
        <v>1208</v>
      </c>
      <c r="J83" s="43" t="s">
        <v>2413</v>
      </c>
      <c r="K83" s="43" t="s">
        <v>2413</v>
      </c>
      <c r="L83" s="153" t="s">
        <v>135</v>
      </c>
      <c r="M83" s="251" t="s">
        <v>3940</v>
      </c>
      <c r="N83" s="4" t="s">
        <v>3098</v>
      </c>
      <c r="O83" s="188" t="s">
        <v>3905</v>
      </c>
      <c r="P83" s="186"/>
    </row>
    <row r="84" spans="1:16" ht="24" x14ac:dyDescent="0.25">
      <c r="A84" s="170">
        <v>2000009</v>
      </c>
      <c r="B84" s="193" t="s">
        <v>919</v>
      </c>
      <c r="C84" s="170" t="s">
        <v>3584</v>
      </c>
      <c r="D84" s="170" t="s">
        <v>3599</v>
      </c>
      <c r="E84" s="22" t="s">
        <v>3600</v>
      </c>
      <c r="F84" s="168" t="s">
        <v>1218</v>
      </c>
      <c r="G84" s="168" t="s">
        <v>355</v>
      </c>
      <c r="H84" s="168">
        <v>187660</v>
      </c>
      <c r="I84" s="168" t="s">
        <v>357</v>
      </c>
      <c r="J84" s="168" t="s">
        <v>928</v>
      </c>
      <c r="K84" s="168" t="s">
        <v>359</v>
      </c>
      <c r="L84" s="168" t="s">
        <v>135</v>
      </c>
      <c r="M84" s="168" t="s">
        <v>3572</v>
      </c>
      <c r="N84" s="148" t="s">
        <v>3099</v>
      </c>
      <c r="O84" s="188" t="s">
        <v>3905</v>
      </c>
      <c r="P84" s="186"/>
    </row>
    <row r="85" spans="1:16" x14ac:dyDescent="0.25">
      <c r="A85" s="22">
        <v>2000009</v>
      </c>
      <c r="B85" s="225" t="s">
        <v>919</v>
      </c>
      <c r="C85" s="170" t="s">
        <v>3584</v>
      </c>
      <c r="D85" s="170" t="s">
        <v>3599</v>
      </c>
      <c r="E85" s="22" t="s">
        <v>3600</v>
      </c>
      <c r="F85" s="43" t="s">
        <v>54</v>
      </c>
      <c r="G85" s="13" t="s">
        <v>1206</v>
      </c>
      <c r="H85" s="43" t="s">
        <v>3598</v>
      </c>
      <c r="I85" s="43" t="s">
        <v>1208</v>
      </c>
      <c r="J85" s="43" t="s">
        <v>2413</v>
      </c>
      <c r="K85" s="43" t="s">
        <v>2413</v>
      </c>
      <c r="L85" s="153" t="s">
        <v>135</v>
      </c>
      <c r="M85" s="251" t="s">
        <v>3940</v>
      </c>
      <c r="N85" s="4" t="s">
        <v>3100</v>
      </c>
      <c r="O85" s="188" t="s">
        <v>3905</v>
      </c>
      <c r="P85" s="186"/>
    </row>
    <row r="86" spans="1:16" ht="27.75" customHeight="1" x14ac:dyDescent="0.25">
      <c r="A86" s="170">
        <v>2000031</v>
      </c>
      <c r="B86" s="170" t="s">
        <v>1226</v>
      </c>
      <c r="C86" s="170" t="s">
        <v>2773</v>
      </c>
      <c r="D86" s="170" t="s">
        <v>1227</v>
      </c>
      <c r="E86" s="168" t="s">
        <v>3601</v>
      </c>
      <c r="F86" s="168" t="s">
        <v>62</v>
      </c>
      <c r="G86" s="168" t="s">
        <v>3602</v>
      </c>
      <c r="H86" s="168" t="s">
        <v>3603</v>
      </c>
      <c r="I86" s="168" t="s">
        <v>458</v>
      </c>
      <c r="J86" s="168" t="s">
        <v>3604</v>
      </c>
      <c r="K86" s="168" t="s">
        <v>3605</v>
      </c>
      <c r="L86" s="168" t="s">
        <v>135</v>
      </c>
      <c r="M86" s="168" t="s">
        <v>1525</v>
      </c>
      <c r="N86" s="148" t="s">
        <v>3101</v>
      </c>
      <c r="O86" s="188" t="s">
        <v>3905</v>
      </c>
      <c r="P86" s="186"/>
    </row>
    <row r="87" spans="1:16" ht="24" x14ac:dyDescent="0.25">
      <c r="A87" s="170">
        <v>2000031</v>
      </c>
      <c r="B87" s="170" t="s">
        <v>1226</v>
      </c>
      <c r="C87" s="170" t="s">
        <v>2773</v>
      </c>
      <c r="D87" s="170" t="s">
        <v>1227</v>
      </c>
      <c r="E87" s="168" t="s">
        <v>3601</v>
      </c>
      <c r="F87" s="168" t="s">
        <v>3606</v>
      </c>
      <c r="G87" s="168" t="s">
        <v>3607</v>
      </c>
      <c r="H87" s="168">
        <v>823152709</v>
      </c>
      <c r="I87" s="168" t="s">
        <v>521</v>
      </c>
      <c r="J87" s="168" t="s">
        <v>2777</v>
      </c>
      <c r="K87" s="168" t="s">
        <v>2778</v>
      </c>
      <c r="L87" s="168" t="s">
        <v>135</v>
      </c>
      <c r="M87" s="168" t="s">
        <v>2174</v>
      </c>
      <c r="N87" s="148" t="s">
        <v>3102</v>
      </c>
      <c r="O87" s="188" t="s">
        <v>3905</v>
      </c>
      <c r="P87" s="186"/>
    </row>
    <row r="88" spans="1:16" ht="24" x14ac:dyDescent="0.25">
      <c r="A88" s="170">
        <v>2000032</v>
      </c>
      <c r="B88" s="170" t="s">
        <v>956</v>
      </c>
      <c r="C88" s="170" t="s">
        <v>2773</v>
      </c>
      <c r="D88" s="170" t="s">
        <v>3609</v>
      </c>
      <c r="E88" s="170" t="s">
        <v>3610</v>
      </c>
      <c r="F88" s="168" t="s">
        <v>62</v>
      </c>
      <c r="G88" s="168" t="s">
        <v>3602</v>
      </c>
      <c r="H88" s="168" t="s">
        <v>3608</v>
      </c>
      <c r="I88" s="168" t="s">
        <v>458</v>
      </c>
      <c r="J88" s="168" t="s">
        <v>3604</v>
      </c>
      <c r="K88" s="168" t="s">
        <v>3605</v>
      </c>
      <c r="L88" s="168" t="s">
        <v>135</v>
      </c>
      <c r="M88" s="168" t="s">
        <v>1525</v>
      </c>
      <c r="N88" s="148" t="s">
        <v>3103</v>
      </c>
      <c r="O88" s="188" t="s">
        <v>3905</v>
      </c>
      <c r="P88" s="186"/>
    </row>
    <row r="89" spans="1:16" ht="24" x14ac:dyDescent="0.25">
      <c r="A89" s="170">
        <v>2000032</v>
      </c>
      <c r="B89" s="170" t="s">
        <v>956</v>
      </c>
      <c r="C89" s="170" t="s">
        <v>2773</v>
      </c>
      <c r="D89" s="170" t="s">
        <v>3609</v>
      </c>
      <c r="E89" s="170" t="s">
        <v>3610</v>
      </c>
      <c r="F89" s="168" t="s">
        <v>3606</v>
      </c>
      <c r="G89" s="168" t="s">
        <v>3607</v>
      </c>
      <c r="H89" s="168">
        <v>823152629</v>
      </c>
      <c r="I89" s="168" t="s">
        <v>521</v>
      </c>
      <c r="J89" s="168" t="s">
        <v>2777</v>
      </c>
      <c r="K89" s="168" t="s">
        <v>2778</v>
      </c>
      <c r="L89" s="168" t="s">
        <v>135</v>
      </c>
      <c r="M89" s="168" t="s">
        <v>2174</v>
      </c>
      <c r="N89" s="148" t="s">
        <v>3104</v>
      </c>
      <c r="O89" s="188" t="s">
        <v>3905</v>
      </c>
      <c r="P89" s="186"/>
    </row>
    <row r="90" spans="1:16" ht="24" x14ac:dyDescent="0.25">
      <c r="A90" s="170">
        <v>20000033</v>
      </c>
      <c r="B90" s="170" t="s">
        <v>3232</v>
      </c>
      <c r="C90" s="170">
        <v>42132205</v>
      </c>
      <c r="D90" s="170">
        <v>92156090</v>
      </c>
      <c r="E90" s="170" t="s">
        <v>3611</v>
      </c>
      <c r="F90" s="168" t="s">
        <v>62</v>
      </c>
      <c r="G90" s="168" t="s">
        <v>3602</v>
      </c>
      <c r="H90" s="168" t="s">
        <v>3612</v>
      </c>
      <c r="I90" s="168" t="s">
        <v>458</v>
      </c>
      <c r="J90" s="168" t="s">
        <v>3604</v>
      </c>
      <c r="K90" s="168" t="s">
        <v>3605</v>
      </c>
      <c r="L90" s="168" t="s">
        <v>135</v>
      </c>
      <c r="M90" s="168" t="s">
        <v>1525</v>
      </c>
      <c r="N90" s="148" t="s">
        <v>3105</v>
      </c>
      <c r="O90" s="188" t="s">
        <v>3905</v>
      </c>
      <c r="P90" s="186"/>
    </row>
    <row r="91" spans="1:16" ht="24" x14ac:dyDescent="0.25">
      <c r="A91" s="170">
        <v>20000033</v>
      </c>
      <c r="B91" s="170" t="s">
        <v>3232</v>
      </c>
      <c r="C91" s="170">
        <v>42132205</v>
      </c>
      <c r="D91" s="170">
        <v>92156090</v>
      </c>
      <c r="E91" s="170" t="s">
        <v>3611</v>
      </c>
      <c r="F91" s="177" t="s">
        <v>2163</v>
      </c>
      <c r="G91" s="168" t="s">
        <v>2164</v>
      </c>
      <c r="H91" s="168" t="s">
        <v>3613</v>
      </c>
      <c r="I91" s="168" t="s">
        <v>500</v>
      </c>
      <c r="J91" s="168" t="s">
        <v>3614</v>
      </c>
      <c r="K91" s="168" t="s">
        <v>3615</v>
      </c>
      <c r="L91" s="168" t="s">
        <v>135</v>
      </c>
      <c r="M91" s="168" t="s">
        <v>2168</v>
      </c>
      <c r="N91" s="148" t="s">
        <v>3106</v>
      </c>
      <c r="O91" s="188" t="s">
        <v>3905</v>
      </c>
      <c r="P91" s="186"/>
    </row>
    <row r="92" spans="1:16" ht="17.25" customHeight="1" x14ac:dyDescent="0.25">
      <c r="A92" s="170">
        <v>20000033</v>
      </c>
      <c r="B92" s="170" t="s">
        <v>3232</v>
      </c>
      <c r="C92" s="170">
        <v>42132205</v>
      </c>
      <c r="D92" s="170">
        <v>92156090</v>
      </c>
      <c r="E92" s="170" t="s">
        <v>3611</v>
      </c>
      <c r="F92" s="168" t="s">
        <v>3606</v>
      </c>
      <c r="G92" s="168" t="s">
        <v>3607</v>
      </c>
      <c r="H92" s="168">
        <v>823152729</v>
      </c>
      <c r="I92" s="168" t="s">
        <v>521</v>
      </c>
      <c r="J92" s="168" t="s">
        <v>2777</v>
      </c>
      <c r="K92" s="168" t="s">
        <v>2778</v>
      </c>
      <c r="L92" s="168" t="s">
        <v>135</v>
      </c>
      <c r="M92" s="168" t="s">
        <v>2174</v>
      </c>
      <c r="N92" s="148" t="s">
        <v>3107</v>
      </c>
      <c r="O92" s="188" t="s">
        <v>3905</v>
      </c>
      <c r="P92" s="186"/>
    </row>
    <row r="93" spans="1:16" ht="24" x14ac:dyDescent="0.25">
      <c r="A93" s="168">
        <v>2000035</v>
      </c>
      <c r="B93" s="198" t="s">
        <v>1564</v>
      </c>
      <c r="C93" s="168" t="s">
        <v>2773</v>
      </c>
      <c r="D93" s="168" t="s">
        <v>3616</v>
      </c>
      <c r="E93" s="168" t="s">
        <v>3617</v>
      </c>
      <c r="F93" s="168" t="s">
        <v>62</v>
      </c>
      <c r="G93" s="168" t="s">
        <v>3602</v>
      </c>
      <c r="H93" s="168" t="s">
        <v>3618</v>
      </c>
      <c r="I93" s="168" t="s">
        <v>458</v>
      </c>
      <c r="J93" s="168" t="s">
        <v>3604</v>
      </c>
      <c r="K93" s="168" t="s">
        <v>3605</v>
      </c>
      <c r="L93" s="168" t="s">
        <v>135</v>
      </c>
      <c r="M93" s="168" t="s">
        <v>1525</v>
      </c>
      <c r="N93" s="148" t="s">
        <v>3108</v>
      </c>
      <c r="O93" s="188" t="s">
        <v>3905</v>
      </c>
      <c r="P93" s="186"/>
    </row>
    <row r="94" spans="1:16" ht="24" x14ac:dyDescent="0.25">
      <c r="A94" s="168">
        <v>2000036</v>
      </c>
      <c r="B94" s="142" t="s">
        <v>514</v>
      </c>
      <c r="C94" s="168" t="s">
        <v>2773</v>
      </c>
      <c r="D94" s="168" t="s">
        <v>3619</v>
      </c>
      <c r="E94" s="168" t="s">
        <v>3620</v>
      </c>
      <c r="F94" s="168" t="s">
        <v>3480</v>
      </c>
      <c r="G94" s="168" t="s">
        <v>3621</v>
      </c>
      <c r="H94" s="168" t="s">
        <v>3622</v>
      </c>
      <c r="I94" s="168" t="s">
        <v>2210</v>
      </c>
      <c r="J94" s="168" t="s">
        <v>3623</v>
      </c>
      <c r="K94" s="168" t="s">
        <v>3624</v>
      </c>
      <c r="L94" s="168" t="s">
        <v>135</v>
      </c>
      <c r="M94" s="168" t="s">
        <v>2571</v>
      </c>
      <c r="N94" s="148" t="s">
        <v>3109</v>
      </c>
      <c r="O94" s="188" t="s">
        <v>3905</v>
      </c>
      <c r="P94" s="186"/>
    </row>
    <row r="95" spans="1:16" ht="24" x14ac:dyDescent="0.25">
      <c r="A95" s="168">
        <v>2000051</v>
      </c>
      <c r="B95" s="142" t="s">
        <v>590</v>
      </c>
      <c r="C95" s="168" t="s">
        <v>2763</v>
      </c>
      <c r="D95" s="168" t="s">
        <v>3625</v>
      </c>
      <c r="E95" s="168" t="s">
        <v>3626</v>
      </c>
      <c r="F95" s="168" t="s">
        <v>2757</v>
      </c>
      <c r="G95" s="168" t="s">
        <v>3629</v>
      </c>
      <c r="H95" s="168" t="s">
        <v>3630</v>
      </c>
      <c r="I95" s="168" t="s">
        <v>414</v>
      </c>
      <c r="J95" s="168" t="s">
        <v>2760</v>
      </c>
      <c r="K95" s="168" t="s">
        <v>2761</v>
      </c>
      <c r="L95" s="168" t="s">
        <v>135</v>
      </c>
      <c r="M95" s="168" t="s">
        <v>1998</v>
      </c>
      <c r="N95" s="148" t="s">
        <v>3110</v>
      </c>
      <c r="O95" s="188" t="s">
        <v>3905</v>
      </c>
      <c r="P95" s="186"/>
    </row>
    <row r="96" spans="1:16" ht="24" x14ac:dyDescent="0.25">
      <c r="A96" s="168">
        <v>2000053</v>
      </c>
      <c r="B96" s="168" t="s">
        <v>596</v>
      </c>
      <c r="C96" s="168" t="s">
        <v>2768</v>
      </c>
      <c r="D96" s="168" t="s">
        <v>3627</v>
      </c>
      <c r="E96" s="170" t="s">
        <v>3628</v>
      </c>
      <c r="F96" s="168" t="s">
        <v>2757</v>
      </c>
      <c r="G96" s="168" t="s">
        <v>3629</v>
      </c>
      <c r="H96" s="168" t="s">
        <v>3631</v>
      </c>
      <c r="I96" s="168" t="s">
        <v>414</v>
      </c>
      <c r="J96" s="168" t="s">
        <v>2760</v>
      </c>
      <c r="K96" s="168" t="s">
        <v>2761</v>
      </c>
      <c r="L96" s="168" t="s">
        <v>135</v>
      </c>
      <c r="M96" s="168" t="s">
        <v>1998</v>
      </c>
      <c r="N96" s="148" t="s">
        <v>3111</v>
      </c>
      <c r="O96" s="188" t="s">
        <v>3905</v>
      </c>
      <c r="P96" s="186"/>
    </row>
    <row r="97" spans="1:19" ht="24" x14ac:dyDescent="0.25">
      <c r="A97" s="168">
        <v>2002603</v>
      </c>
      <c r="B97" s="168" t="s">
        <v>519</v>
      </c>
      <c r="C97" s="172" t="s">
        <v>2773</v>
      </c>
      <c r="D97" s="172" t="s">
        <v>3632</v>
      </c>
      <c r="E97" s="170" t="s">
        <v>3633</v>
      </c>
      <c r="F97" s="177" t="s">
        <v>2163</v>
      </c>
      <c r="G97" s="168" t="s">
        <v>2164</v>
      </c>
      <c r="H97" s="168" t="s">
        <v>3634</v>
      </c>
      <c r="I97" s="168" t="s">
        <v>500</v>
      </c>
      <c r="J97" s="168" t="s">
        <v>3635</v>
      </c>
      <c r="K97" s="168" t="s">
        <v>3615</v>
      </c>
      <c r="L97" s="168" t="s">
        <v>135</v>
      </c>
      <c r="M97" s="168" t="s">
        <v>2168</v>
      </c>
      <c r="N97" s="148" t="s">
        <v>3112</v>
      </c>
      <c r="O97" s="188" t="s">
        <v>3905</v>
      </c>
      <c r="P97" s="186"/>
    </row>
    <row r="98" spans="1:19" x14ac:dyDescent="0.25">
      <c r="A98" s="181">
        <v>2002603</v>
      </c>
      <c r="B98" s="181" t="s">
        <v>519</v>
      </c>
      <c r="C98" s="181" t="s">
        <v>2773</v>
      </c>
      <c r="D98" s="181" t="s">
        <v>3632</v>
      </c>
      <c r="E98" s="73" t="s">
        <v>3633</v>
      </c>
      <c r="F98" s="181" t="s">
        <v>1218</v>
      </c>
      <c r="G98" s="181" t="s">
        <v>3636</v>
      </c>
      <c r="H98" s="181">
        <v>8512</v>
      </c>
      <c r="I98" s="181" t="s">
        <v>134</v>
      </c>
      <c r="J98" s="181" t="s">
        <v>3637</v>
      </c>
      <c r="K98" s="199" t="s">
        <v>3638</v>
      </c>
      <c r="L98" s="181" t="s">
        <v>135</v>
      </c>
      <c r="M98" s="181" t="s">
        <v>3572</v>
      </c>
      <c r="N98" s="182" t="s">
        <v>3113</v>
      </c>
      <c r="O98" s="188" t="s">
        <v>3905</v>
      </c>
      <c r="P98" s="186"/>
    </row>
    <row r="99" spans="1:19" x14ac:dyDescent="0.25">
      <c r="A99" s="168">
        <v>2002603</v>
      </c>
      <c r="B99" s="168" t="s">
        <v>519</v>
      </c>
      <c r="C99" s="172" t="s">
        <v>2773</v>
      </c>
      <c r="D99" s="172" t="s">
        <v>3632</v>
      </c>
      <c r="E99" s="170" t="s">
        <v>3633</v>
      </c>
      <c r="F99" s="172" t="s">
        <v>3639</v>
      </c>
      <c r="G99" s="168" t="s">
        <v>225</v>
      </c>
      <c r="H99" s="168" t="s">
        <v>3640</v>
      </c>
      <c r="I99" s="168" t="s">
        <v>495</v>
      </c>
      <c r="J99" s="168" t="s">
        <v>1877</v>
      </c>
      <c r="K99" s="168" t="s">
        <v>1878</v>
      </c>
      <c r="L99" s="168" t="s">
        <v>135</v>
      </c>
      <c r="M99" s="168" t="s">
        <v>2126</v>
      </c>
      <c r="N99" s="148" t="s">
        <v>3114</v>
      </c>
      <c r="O99" s="188" t="s">
        <v>3905</v>
      </c>
      <c r="P99" s="186"/>
    </row>
    <row r="100" spans="1:19" ht="24" x14ac:dyDescent="0.25">
      <c r="A100" s="168">
        <v>2002605</v>
      </c>
      <c r="B100" s="168" t="s">
        <v>524</v>
      </c>
      <c r="C100" s="172" t="s">
        <v>2773</v>
      </c>
      <c r="D100" s="172" t="s">
        <v>3643</v>
      </c>
      <c r="E100" s="170" t="s">
        <v>3644</v>
      </c>
      <c r="F100" s="177" t="s">
        <v>2163</v>
      </c>
      <c r="G100" s="168" t="s">
        <v>2164</v>
      </c>
      <c r="H100" s="168" t="s">
        <v>3641</v>
      </c>
      <c r="I100" s="168" t="s">
        <v>500</v>
      </c>
      <c r="J100" s="168" t="s">
        <v>3635</v>
      </c>
      <c r="K100" s="168" t="s">
        <v>3615</v>
      </c>
      <c r="L100" s="168" t="s">
        <v>135</v>
      </c>
      <c r="M100" s="168" t="s">
        <v>2168</v>
      </c>
      <c r="N100" s="148" t="s">
        <v>3115</v>
      </c>
      <c r="O100" s="188" t="s">
        <v>3905</v>
      </c>
      <c r="P100" s="186"/>
    </row>
    <row r="101" spans="1:19" s="77" customFormat="1" x14ac:dyDescent="0.25">
      <c r="A101" s="181">
        <v>2002605</v>
      </c>
      <c r="B101" s="181" t="s">
        <v>524</v>
      </c>
      <c r="C101" s="181" t="s">
        <v>2773</v>
      </c>
      <c r="D101" s="181" t="s">
        <v>3643</v>
      </c>
      <c r="E101" s="73" t="s">
        <v>3644</v>
      </c>
      <c r="F101" s="181" t="s">
        <v>1218</v>
      </c>
      <c r="G101" s="181" t="s">
        <v>3636</v>
      </c>
      <c r="H101" s="181">
        <v>8513</v>
      </c>
      <c r="I101" s="181" t="s">
        <v>134</v>
      </c>
      <c r="J101" s="181" t="s">
        <v>3637</v>
      </c>
      <c r="K101" s="199" t="s">
        <v>3638</v>
      </c>
      <c r="L101" s="181" t="s">
        <v>135</v>
      </c>
      <c r="M101" s="181" t="s">
        <v>3572</v>
      </c>
      <c r="N101" s="182" t="s">
        <v>3116</v>
      </c>
      <c r="O101" s="311"/>
      <c r="P101" s="264"/>
      <c r="Q101" s="265"/>
      <c r="R101" s="265"/>
      <c r="S101" s="265"/>
    </row>
    <row r="102" spans="1:19" x14ac:dyDescent="0.25">
      <c r="A102" s="168">
        <v>2002605</v>
      </c>
      <c r="B102" s="168" t="s">
        <v>524</v>
      </c>
      <c r="C102" s="172" t="s">
        <v>2773</v>
      </c>
      <c r="D102" s="172" t="s">
        <v>3643</v>
      </c>
      <c r="E102" s="170" t="s">
        <v>3644</v>
      </c>
      <c r="F102" s="168" t="s">
        <v>3639</v>
      </c>
      <c r="G102" s="168" t="s">
        <v>225</v>
      </c>
      <c r="H102" s="168" t="s">
        <v>3642</v>
      </c>
      <c r="I102" s="168" t="s">
        <v>495</v>
      </c>
      <c r="J102" s="168" t="s">
        <v>1877</v>
      </c>
      <c r="K102" s="168" t="s">
        <v>1878</v>
      </c>
      <c r="L102" s="168" t="s">
        <v>135</v>
      </c>
      <c r="M102" s="168" t="s">
        <v>2126</v>
      </c>
      <c r="N102" s="148" t="s">
        <v>3117</v>
      </c>
      <c r="O102" s="188" t="s">
        <v>3905</v>
      </c>
      <c r="P102" s="186"/>
    </row>
    <row r="103" spans="1:19" x14ac:dyDescent="0.25">
      <c r="A103" s="168">
        <v>2002607</v>
      </c>
      <c r="B103" s="168" t="s">
        <v>1868</v>
      </c>
      <c r="C103" s="168" t="s">
        <v>2773</v>
      </c>
      <c r="D103" s="168" t="s">
        <v>3645</v>
      </c>
      <c r="E103" s="170" t="s">
        <v>3646</v>
      </c>
      <c r="F103" s="168" t="s">
        <v>62</v>
      </c>
      <c r="G103" s="168" t="s">
        <v>3647</v>
      </c>
      <c r="H103" s="168">
        <v>402</v>
      </c>
      <c r="I103" s="168" t="s">
        <v>458</v>
      </c>
      <c r="J103" s="168" t="s">
        <v>3648</v>
      </c>
      <c r="K103" s="168" t="s">
        <v>2881</v>
      </c>
      <c r="L103" s="168" t="s">
        <v>135</v>
      </c>
      <c r="M103" s="168" t="s">
        <v>1525</v>
      </c>
      <c r="N103" s="148" t="s">
        <v>3118</v>
      </c>
      <c r="O103" s="188" t="s">
        <v>3905</v>
      </c>
      <c r="P103" s="186"/>
    </row>
    <row r="104" spans="1:19" ht="24" x14ac:dyDescent="0.25">
      <c r="A104" s="168">
        <v>2002607</v>
      </c>
      <c r="B104" s="168" t="s">
        <v>1868</v>
      </c>
      <c r="C104" s="168" t="s">
        <v>2773</v>
      </c>
      <c r="D104" s="168" t="s">
        <v>3645</v>
      </c>
      <c r="E104" s="170" t="s">
        <v>3646</v>
      </c>
      <c r="F104" s="177" t="s">
        <v>2163</v>
      </c>
      <c r="G104" s="168" t="s">
        <v>2164</v>
      </c>
      <c r="H104" s="168" t="s">
        <v>3649</v>
      </c>
      <c r="I104" s="168" t="s">
        <v>500</v>
      </c>
      <c r="J104" s="168" t="s">
        <v>3635</v>
      </c>
      <c r="K104" s="168" t="s">
        <v>3615</v>
      </c>
      <c r="L104" s="168" t="s">
        <v>135</v>
      </c>
      <c r="M104" s="168" t="s">
        <v>2168</v>
      </c>
      <c r="N104" s="148" t="s">
        <v>3119</v>
      </c>
      <c r="O104" s="188" t="s">
        <v>3905</v>
      </c>
      <c r="P104" s="186"/>
    </row>
    <row r="105" spans="1:19" x14ac:dyDescent="0.25">
      <c r="A105" s="181">
        <v>2002607</v>
      </c>
      <c r="B105" s="181" t="s">
        <v>1868</v>
      </c>
      <c r="C105" s="181" t="s">
        <v>2773</v>
      </c>
      <c r="D105" s="181" t="s">
        <v>3645</v>
      </c>
      <c r="E105" s="73" t="s">
        <v>3646</v>
      </c>
      <c r="F105" s="181" t="s">
        <v>1218</v>
      </c>
      <c r="G105" s="181" t="s">
        <v>3636</v>
      </c>
      <c r="H105" s="181">
        <v>8515</v>
      </c>
      <c r="I105" s="181" t="s">
        <v>134</v>
      </c>
      <c r="J105" s="181" t="s">
        <v>3637</v>
      </c>
      <c r="K105" s="199" t="s">
        <v>3638</v>
      </c>
      <c r="L105" s="181" t="s">
        <v>135</v>
      </c>
      <c r="M105" s="181" t="s">
        <v>3572</v>
      </c>
      <c r="N105" s="182" t="s">
        <v>3120</v>
      </c>
      <c r="O105" s="310"/>
      <c r="P105" s="186"/>
    </row>
    <row r="106" spans="1:19" ht="21" customHeight="1" x14ac:dyDescent="0.25">
      <c r="A106" s="168">
        <v>2002607</v>
      </c>
      <c r="B106" s="168" t="s">
        <v>1868</v>
      </c>
      <c r="C106" s="168" t="s">
        <v>2773</v>
      </c>
      <c r="D106" s="168" t="s">
        <v>3645</v>
      </c>
      <c r="E106" s="170" t="s">
        <v>3646</v>
      </c>
      <c r="F106" s="168" t="s">
        <v>3606</v>
      </c>
      <c r="G106" s="168" t="s">
        <v>3650</v>
      </c>
      <c r="H106" s="168">
        <v>827056721</v>
      </c>
      <c r="I106" s="168" t="s">
        <v>521</v>
      </c>
      <c r="J106" s="168" t="s">
        <v>3651</v>
      </c>
      <c r="K106" s="168" t="s">
        <v>3652</v>
      </c>
      <c r="L106" s="168" t="s">
        <v>135</v>
      </c>
      <c r="M106" s="168" t="s">
        <v>2174</v>
      </c>
      <c r="N106" s="148" t="s">
        <v>3121</v>
      </c>
      <c r="O106" s="188" t="s">
        <v>3905</v>
      </c>
      <c r="P106" s="186"/>
    </row>
    <row r="107" spans="1:19" ht="24" x14ac:dyDescent="0.25">
      <c r="A107" s="168">
        <v>2002631</v>
      </c>
      <c r="B107" s="168" t="s">
        <v>73</v>
      </c>
      <c r="C107" s="168" t="s">
        <v>3653</v>
      </c>
      <c r="D107" s="168" t="s">
        <v>3654</v>
      </c>
      <c r="E107" s="170" t="s">
        <v>3655</v>
      </c>
      <c r="F107" s="177" t="s">
        <v>2163</v>
      </c>
      <c r="G107" s="168" t="s">
        <v>3656</v>
      </c>
      <c r="H107" s="168" t="s">
        <v>3657</v>
      </c>
      <c r="I107" s="168" t="s">
        <v>144</v>
      </c>
      <c r="J107" s="168" t="s">
        <v>3658</v>
      </c>
      <c r="K107" s="168" t="s">
        <v>1857</v>
      </c>
      <c r="L107" s="168" t="s">
        <v>135</v>
      </c>
      <c r="M107" s="168" t="s">
        <v>2168</v>
      </c>
      <c r="N107" s="148" t="s">
        <v>3122</v>
      </c>
      <c r="O107" s="188" t="s">
        <v>3905</v>
      </c>
      <c r="P107" s="186"/>
    </row>
    <row r="108" spans="1:19" ht="24" x14ac:dyDescent="0.25">
      <c r="A108" s="168">
        <v>2002631</v>
      </c>
      <c r="B108" s="168" t="s">
        <v>73</v>
      </c>
      <c r="C108" s="168" t="s">
        <v>3653</v>
      </c>
      <c r="D108" s="168" t="s">
        <v>3654</v>
      </c>
      <c r="E108" s="170" t="s">
        <v>3655</v>
      </c>
      <c r="F108" s="172" t="s">
        <v>59</v>
      </c>
      <c r="G108" s="168" t="s">
        <v>148</v>
      </c>
      <c r="H108" s="168" t="s">
        <v>3659</v>
      </c>
      <c r="I108" s="168" t="s">
        <v>134</v>
      </c>
      <c r="J108" s="168" t="s">
        <v>3660</v>
      </c>
      <c r="K108" s="168" t="s">
        <v>3661</v>
      </c>
      <c r="L108" s="168" t="s">
        <v>135</v>
      </c>
      <c r="M108" s="168" t="s">
        <v>2451</v>
      </c>
      <c r="N108" s="148" t="s">
        <v>3123</v>
      </c>
      <c r="O108" s="188" t="s">
        <v>3905</v>
      </c>
      <c r="P108" s="186"/>
    </row>
    <row r="109" spans="1:19" x14ac:dyDescent="0.25">
      <c r="A109" s="168">
        <v>2000068</v>
      </c>
      <c r="B109" s="170" t="s">
        <v>1150</v>
      </c>
      <c r="C109" s="170">
        <v>42221902</v>
      </c>
      <c r="D109" s="170">
        <v>92153513</v>
      </c>
      <c r="E109" s="170" t="s">
        <v>3671</v>
      </c>
      <c r="F109" s="168" t="s">
        <v>49</v>
      </c>
      <c r="G109" s="168" t="s">
        <v>3662</v>
      </c>
      <c r="H109" s="168">
        <v>4062158</v>
      </c>
      <c r="I109" s="168" t="s">
        <v>1952</v>
      </c>
      <c r="J109" s="168" t="s">
        <v>3663</v>
      </c>
      <c r="K109" s="168" t="s">
        <v>3664</v>
      </c>
      <c r="L109" s="168" t="s">
        <v>135</v>
      </c>
      <c r="M109" s="173" t="s">
        <v>3789</v>
      </c>
      <c r="N109" s="148" t="s">
        <v>3124</v>
      </c>
      <c r="O109" s="188" t="s">
        <v>3905</v>
      </c>
      <c r="P109" s="186"/>
    </row>
    <row r="110" spans="1:19" x14ac:dyDescent="0.25">
      <c r="A110" s="168">
        <v>2000068</v>
      </c>
      <c r="B110" s="170" t="s">
        <v>1150</v>
      </c>
      <c r="C110" s="170">
        <v>42221902</v>
      </c>
      <c r="D110" s="170">
        <v>92153513</v>
      </c>
      <c r="E110" s="170" t="s">
        <v>3671</v>
      </c>
      <c r="F110" s="168" t="s">
        <v>62</v>
      </c>
      <c r="G110" s="168" t="s">
        <v>773</v>
      </c>
      <c r="H110" s="168" t="s">
        <v>3665</v>
      </c>
      <c r="I110" s="168" t="s">
        <v>134</v>
      </c>
      <c r="J110" s="168" t="s">
        <v>3666</v>
      </c>
      <c r="K110" s="168" t="s">
        <v>1761</v>
      </c>
      <c r="L110" s="168" t="s">
        <v>135</v>
      </c>
      <c r="M110" s="168" t="s">
        <v>1525</v>
      </c>
      <c r="N110" s="148" t="s">
        <v>3125</v>
      </c>
      <c r="O110" s="188" t="s">
        <v>3905</v>
      </c>
      <c r="P110" s="186"/>
    </row>
    <row r="111" spans="1:19" ht="24" x14ac:dyDescent="0.25">
      <c r="A111" s="168">
        <v>2000068</v>
      </c>
      <c r="B111" s="170" t="s">
        <v>1150</v>
      </c>
      <c r="C111" s="170">
        <v>42221902</v>
      </c>
      <c r="D111" s="170">
        <v>92153513</v>
      </c>
      <c r="E111" s="170" t="s">
        <v>3671</v>
      </c>
      <c r="F111" s="170" t="s">
        <v>745</v>
      </c>
      <c r="G111" s="168" t="s">
        <v>48</v>
      </c>
      <c r="H111" s="168" t="s">
        <v>3667</v>
      </c>
      <c r="I111" s="168" t="s">
        <v>144</v>
      </c>
      <c r="J111" s="168" t="s">
        <v>3668</v>
      </c>
      <c r="K111" s="168" t="s">
        <v>3669</v>
      </c>
      <c r="L111" s="168" t="s">
        <v>595</v>
      </c>
      <c r="M111" s="172" t="s">
        <v>2475</v>
      </c>
      <c r="N111" s="148" t="s">
        <v>3126</v>
      </c>
      <c r="O111" s="188" t="s">
        <v>3905</v>
      </c>
      <c r="P111" s="186"/>
    </row>
    <row r="112" spans="1:19" ht="24" x14ac:dyDescent="0.25">
      <c r="A112" s="168">
        <v>2000068</v>
      </c>
      <c r="B112" s="170" t="s">
        <v>1150</v>
      </c>
      <c r="C112" s="170">
        <v>42221902</v>
      </c>
      <c r="D112" s="170">
        <v>92153513</v>
      </c>
      <c r="E112" s="170" t="s">
        <v>3671</v>
      </c>
      <c r="F112" s="170" t="s">
        <v>745</v>
      </c>
      <c r="G112" s="168" t="s">
        <v>48</v>
      </c>
      <c r="H112" s="168" t="s">
        <v>3670</v>
      </c>
      <c r="I112" s="168" t="s">
        <v>144</v>
      </c>
      <c r="J112" s="168" t="s">
        <v>3668</v>
      </c>
      <c r="K112" s="168" t="s">
        <v>3669</v>
      </c>
      <c r="L112" s="168" t="s">
        <v>595</v>
      </c>
      <c r="M112" s="172" t="s">
        <v>2475</v>
      </c>
      <c r="N112" s="148" t="s">
        <v>3127</v>
      </c>
      <c r="O112" s="188" t="s">
        <v>3905</v>
      </c>
      <c r="P112" s="186"/>
    </row>
    <row r="113" spans="1:16" x14ac:dyDescent="0.25">
      <c r="A113" s="168">
        <v>2000410</v>
      </c>
      <c r="B113" s="168" t="s">
        <v>1986</v>
      </c>
      <c r="C113" s="168" t="s">
        <v>1333</v>
      </c>
      <c r="D113" s="168" t="s">
        <v>3672</v>
      </c>
      <c r="E113" s="170" t="s">
        <v>3673</v>
      </c>
      <c r="F113" s="170" t="s">
        <v>745</v>
      </c>
      <c r="G113" s="168" t="s">
        <v>48</v>
      </c>
      <c r="H113" s="168" t="s">
        <v>3674</v>
      </c>
      <c r="I113" s="168" t="s">
        <v>335</v>
      </c>
      <c r="J113" s="168" t="s">
        <v>1984</v>
      </c>
      <c r="K113" s="168" t="s">
        <v>1985</v>
      </c>
      <c r="L113" s="168" t="s">
        <v>595</v>
      </c>
      <c r="M113" s="172" t="s">
        <v>2475</v>
      </c>
      <c r="N113" s="148" t="s">
        <v>3128</v>
      </c>
      <c r="O113" s="188" t="s">
        <v>3905</v>
      </c>
      <c r="P113" s="186"/>
    </row>
    <row r="114" spans="1:16" x14ac:dyDescent="0.25">
      <c r="A114" s="168">
        <v>2000070</v>
      </c>
      <c r="B114" s="168" t="s">
        <v>46</v>
      </c>
      <c r="C114" s="168" t="s">
        <v>1333</v>
      </c>
      <c r="D114" s="168" t="s">
        <v>3678</v>
      </c>
      <c r="E114" s="22" t="s">
        <v>3679</v>
      </c>
      <c r="F114" s="168" t="s">
        <v>1218</v>
      </c>
      <c r="G114" s="168" t="s">
        <v>3675</v>
      </c>
      <c r="H114" s="168">
        <v>381234</v>
      </c>
      <c r="I114" s="168" t="s">
        <v>521</v>
      </c>
      <c r="J114" s="168" t="s">
        <v>3676</v>
      </c>
      <c r="K114" s="168" t="s">
        <v>1860</v>
      </c>
      <c r="L114" s="168" t="s">
        <v>135</v>
      </c>
      <c r="M114" s="168" t="s">
        <v>3572</v>
      </c>
      <c r="N114" s="148" t="s">
        <v>3129</v>
      </c>
      <c r="O114" s="188" t="s">
        <v>3905</v>
      </c>
      <c r="P114" s="186"/>
    </row>
    <row r="115" spans="1:16" x14ac:dyDescent="0.25">
      <c r="A115" s="168">
        <v>2000070</v>
      </c>
      <c r="B115" s="168" t="s">
        <v>46</v>
      </c>
      <c r="C115" s="168" t="s">
        <v>1333</v>
      </c>
      <c r="D115" s="168" t="s">
        <v>3678</v>
      </c>
      <c r="E115" s="170" t="s">
        <v>3679</v>
      </c>
      <c r="F115" s="168" t="s">
        <v>3639</v>
      </c>
      <c r="G115" s="168" t="s">
        <v>3675</v>
      </c>
      <c r="H115" s="168">
        <v>381234</v>
      </c>
      <c r="I115" s="168" t="s">
        <v>521</v>
      </c>
      <c r="J115" s="168" t="s">
        <v>3676</v>
      </c>
      <c r="K115" s="168" t="s">
        <v>1860</v>
      </c>
      <c r="L115" s="168" t="s">
        <v>135</v>
      </c>
      <c r="M115" s="168" t="s">
        <v>2126</v>
      </c>
      <c r="N115" s="148" t="s">
        <v>3130</v>
      </c>
      <c r="O115" s="188" t="s">
        <v>3905</v>
      </c>
      <c r="P115" s="186"/>
    </row>
    <row r="116" spans="1:16" x14ac:dyDescent="0.25">
      <c r="A116" s="168">
        <v>2000070</v>
      </c>
      <c r="B116" s="168" t="s">
        <v>46</v>
      </c>
      <c r="C116" s="168" t="s">
        <v>1333</v>
      </c>
      <c r="D116" s="168" t="s">
        <v>3678</v>
      </c>
      <c r="E116" s="170" t="s">
        <v>3679</v>
      </c>
      <c r="F116" s="170" t="s">
        <v>745</v>
      </c>
      <c r="G116" s="168" t="s">
        <v>48</v>
      </c>
      <c r="H116" s="168" t="s">
        <v>3677</v>
      </c>
      <c r="I116" s="168" t="s">
        <v>335</v>
      </c>
      <c r="J116" s="168" t="s">
        <v>1984</v>
      </c>
      <c r="K116" s="168" t="s">
        <v>1985</v>
      </c>
      <c r="L116" s="168" t="s">
        <v>595</v>
      </c>
      <c r="M116" s="172" t="s">
        <v>2475</v>
      </c>
      <c r="N116" s="148" t="s">
        <v>3131</v>
      </c>
      <c r="O116" s="188" t="s">
        <v>3905</v>
      </c>
      <c r="P116" s="186"/>
    </row>
    <row r="117" spans="1:16" x14ac:dyDescent="0.25">
      <c r="A117" s="168">
        <v>2000071</v>
      </c>
      <c r="B117" s="168" t="s">
        <v>50</v>
      </c>
      <c r="C117" s="168" t="s">
        <v>1333</v>
      </c>
      <c r="D117" s="168" t="s">
        <v>3684</v>
      </c>
      <c r="E117" s="168" t="s">
        <v>3685</v>
      </c>
      <c r="F117" s="168" t="s">
        <v>49</v>
      </c>
      <c r="G117" s="168" t="s">
        <v>3680</v>
      </c>
      <c r="H117" s="168" t="s">
        <v>3681</v>
      </c>
      <c r="I117" s="168" t="s">
        <v>495</v>
      </c>
      <c r="J117" s="168" t="s">
        <v>3682</v>
      </c>
      <c r="K117" s="168" t="s">
        <v>173</v>
      </c>
      <c r="L117" s="168" t="s">
        <v>135</v>
      </c>
      <c r="M117" s="173" t="s">
        <v>3789</v>
      </c>
      <c r="N117" s="148" t="s">
        <v>3132</v>
      </c>
      <c r="O117" s="188" t="s">
        <v>3905</v>
      </c>
      <c r="P117" s="186"/>
    </row>
    <row r="118" spans="1:16" x14ac:dyDescent="0.25">
      <c r="A118" s="168">
        <v>2000071</v>
      </c>
      <c r="B118" s="168" t="s">
        <v>50</v>
      </c>
      <c r="C118" s="168" t="s">
        <v>1333</v>
      </c>
      <c r="D118" s="168" t="s">
        <v>3684</v>
      </c>
      <c r="E118" s="23" t="s">
        <v>3685</v>
      </c>
      <c r="F118" s="168" t="s">
        <v>1218</v>
      </c>
      <c r="G118" s="168" t="s">
        <v>3675</v>
      </c>
      <c r="H118" s="168">
        <v>381223</v>
      </c>
      <c r="I118" s="168" t="s">
        <v>521</v>
      </c>
      <c r="J118" s="168" t="s">
        <v>3676</v>
      </c>
      <c r="K118" s="168" t="s">
        <v>1860</v>
      </c>
      <c r="L118" s="168" t="s">
        <v>135</v>
      </c>
      <c r="M118" s="168" t="s">
        <v>3572</v>
      </c>
      <c r="N118" s="148" t="s">
        <v>3133</v>
      </c>
      <c r="O118" s="188" t="s">
        <v>3905</v>
      </c>
      <c r="P118" s="186"/>
    </row>
    <row r="119" spans="1:16" x14ac:dyDescent="0.25">
      <c r="A119" s="168">
        <v>2000071</v>
      </c>
      <c r="B119" s="168" t="s">
        <v>50</v>
      </c>
      <c r="C119" s="168" t="s">
        <v>1333</v>
      </c>
      <c r="D119" s="168" t="s">
        <v>3684</v>
      </c>
      <c r="E119" s="168" t="s">
        <v>3685</v>
      </c>
      <c r="F119" s="168" t="s">
        <v>3639</v>
      </c>
      <c r="G119" s="168" t="s">
        <v>3675</v>
      </c>
      <c r="H119" s="168">
        <v>381223</v>
      </c>
      <c r="I119" s="168" t="s">
        <v>521</v>
      </c>
      <c r="J119" s="168" t="s">
        <v>3676</v>
      </c>
      <c r="K119" s="168" t="s">
        <v>1860</v>
      </c>
      <c r="L119" s="168" t="s">
        <v>135</v>
      </c>
      <c r="M119" s="168" t="s">
        <v>2126</v>
      </c>
      <c r="N119" s="148" t="s">
        <v>3134</v>
      </c>
      <c r="O119" s="188" t="s">
        <v>3905</v>
      </c>
      <c r="P119" s="186"/>
    </row>
    <row r="120" spans="1:16" x14ac:dyDescent="0.25">
      <c r="A120" s="168">
        <v>2000071</v>
      </c>
      <c r="B120" s="168" t="s">
        <v>50</v>
      </c>
      <c r="C120" s="168" t="s">
        <v>1333</v>
      </c>
      <c r="D120" s="168" t="s">
        <v>3684</v>
      </c>
      <c r="E120" s="168" t="s">
        <v>3685</v>
      </c>
      <c r="F120" s="170" t="s">
        <v>745</v>
      </c>
      <c r="G120" s="168" t="s">
        <v>48</v>
      </c>
      <c r="H120" s="168" t="s">
        <v>3683</v>
      </c>
      <c r="I120" s="168" t="s">
        <v>335</v>
      </c>
      <c r="J120" s="168" t="s">
        <v>1984</v>
      </c>
      <c r="K120" s="168" t="s">
        <v>1985</v>
      </c>
      <c r="L120" s="168" t="s">
        <v>595</v>
      </c>
      <c r="M120" s="172" t="s">
        <v>2475</v>
      </c>
      <c r="N120" s="148" t="s">
        <v>3135</v>
      </c>
      <c r="O120" s="188" t="s">
        <v>3905</v>
      </c>
      <c r="P120" s="186"/>
    </row>
    <row r="121" spans="1:16" x14ac:dyDescent="0.25">
      <c r="A121" s="170">
        <v>2000072</v>
      </c>
      <c r="B121" s="170" t="s">
        <v>3239</v>
      </c>
      <c r="C121" s="170">
        <v>42142609</v>
      </c>
      <c r="D121" s="170">
        <v>92161350</v>
      </c>
      <c r="E121" s="170" t="s">
        <v>772</v>
      </c>
      <c r="F121" s="168" t="s">
        <v>601</v>
      </c>
      <c r="G121" s="168" t="s">
        <v>387</v>
      </c>
      <c r="H121" s="168">
        <v>67000</v>
      </c>
      <c r="I121" s="168" t="s">
        <v>134</v>
      </c>
      <c r="J121" s="168" t="s">
        <v>3686</v>
      </c>
      <c r="K121" s="168" t="s">
        <v>3687</v>
      </c>
      <c r="L121" s="168" t="s">
        <v>135</v>
      </c>
      <c r="M121" s="192" t="s">
        <v>3939</v>
      </c>
      <c r="N121" s="148" t="s">
        <v>3136</v>
      </c>
      <c r="O121" s="188" t="s">
        <v>3905</v>
      </c>
      <c r="P121" s="186"/>
    </row>
    <row r="122" spans="1:16" x14ac:dyDescent="0.25">
      <c r="A122" s="170">
        <v>2000072</v>
      </c>
      <c r="B122" s="170" t="s">
        <v>3239</v>
      </c>
      <c r="C122" s="170">
        <v>42142609</v>
      </c>
      <c r="D122" s="170">
        <v>92161350</v>
      </c>
      <c r="E122" s="170" t="s">
        <v>772</v>
      </c>
      <c r="F122" s="168" t="s">
        <v>3639</v>
      </c>
      <c r="G122" s="168" t="s">
        <v>225</v>
      </c>
      <c r="H122" s="168" t="s">
        <v>3688</v>
      </c>
      <c r="I122" s="168" t="s">
        <v>144</v>
      </c>
      <c r="J122" s="168" t="s">
        <v>3689</v>
      </c>
      <c r="K122" s="168" t="s">
        <v>1758</v>
      </c>
      <c r="L122" s="168" t="s">
        <v>135</v>
      </c>
      <c r="M122" s="168" t="s">
        <v>2126</v>
      </c>
      <c r="N122" s="148" t="s">
        <v>3137</v>
      </c>
      <c r="O122" s="188" t="s">
        <v>3905</v>
      </c>
      <c r="P122" s="186"/>
    </row>
    <row r="123" spans="1:16" ht="24" x14ac:dyDescent="0.25">
      <c r="A123" s="170">
        <v>2000040</v>
      </c>
      <c r="B123" s="170" t="s">
        <v>1654</v>
      </c>
      <c r="C123" s="170">
        <v>42142608</v>
      </c>
      <c r="D123" s="170">
        <v>92156110</v>
      </c>
      <c r="E123" s="170" t="s">
        <v>3694</v>
      </c>
      <c r="F123" s="170" t="s">
        <v>745</v>
      </c>
      <c r="G123" s="168" t="s">
        <v>48</v>
      </c>
      <c r="H123" s="168" t="s">
        <v>3690</v>
      </c>
      <c r="I123" s="168" t="s">
        <v>2210</v>
      </c>
      <c r="J123" s="168" t="s">
        <v>2211</v>
      </c>
      <c r="K123" s="168" t="s">
        <v>2212</v>
      </c>
      <c r="L123" s="168" t="s">
        <v>595</v>
      </c>
      <c r="M123" s="172" t="s">
        <v>2475</v>
      </c>
      <c r="N123" s="148" t="s">
        <v>3138</v>
      </c>
      <c r="O123" s="188" t="s">
        <v>3905</v>
      </c>
      <c r="P123" s="186"/>
    </row>
    <row r="124" spans="1:16" ht="24" x14ac:dyDescent="0.25">
      <c r="A124" s="170">
        <v>2000040</v>
      </c>
      <c r="B124" s="170" t="s">
        <v>1654</v>
      </c>
      <c r="C124" s="170">
        <v>42142608</v>
      </c>
      <c r="D124" s="170">
        <v>92156110</v>
      </c>
      <c r="E124" s="170" t="s">
        <v>3694</v>
      </c>
      <c r="F124" s="170" t="s">
        <v>745</v>
      </c>
      <c r="G124" s="168" t="s">
        <v>48</v>
      </c>
      <c r="H124" s="168" t="s">
        <v>3691</v>
      </c>
      <c r="I124" s="168" t="s">
        <v>410</v>
      </c>
      <c r="J124" s="168" t="s">
        <v>3692</v>
      </c>
      <c r="K124" s="168" t="s">
        <v>3693</v>
      </c>
      <c r="L124" s="168" t="s">
        <v>595</v>
      </c>
      <c r="M124" s="172" t="s">
        <v>2475</v>
      </c>
      <c r="N124" s="148" t="s">
        <v>3139</v>
      </c>
      <c r="O124" s="188" t="s">
        <v>3905</v>
      </c>
      <c r="P124" s="186"/>
    </row>
    <row r="125" spans="1:16" x14ac:dyDescent="0.25">
      <c r="A125" s="168">
        <v>2003616</v>
      </c>
      <c r="B125" s="142" t="s">
        <v>60</v>
      </c>
      <c r="C125" s="168" t="s">
        <v>2810</v>
      </c>
      <c r="D125" s="168" t="s">
        <v>3695</v>
      </c>
      <c r="E125" s="170" t="s">
        <v>3696</v>
      </c>
      <c r="F125" s="168" t="s">
        <v>3639</v>
      </c>
      <c r="G125" s="168" t="s">
        <v>225</v>
      </c>
      <c r="H125" s="168" t="s">
        <v>3697</v>
      </c>
      <c r="I125" s="168" t="s">
        <v>144</v>
      </c>
      <c r="J125" s="168" t="s">
        <v>3698</v>
      </c>
      <c r="K125" s="168" t="s">
        <v>1758</v>
      </c>
      <c r="L125" s="168" t="s">
        <v>135</v>
      </c>
      <c r="M125" s="168" t="s">
        <v>2126</v>
      </c>
      <c r="N125" s="148" t="s">
        <v>3140</v>
      </c>
      <c r="O125" s="188" t="s">
        <v>3905</v>
      </c>
      <c r="P125" s="186"/>
    </row>
    <row r="126" spans="1:16" x14ac:dyDescent="0.25">
      <c r="A126" s="200">
        <v>2000078</v>
      </c>
      <c r="B126" s="201" t="s">
        <v>60</v>
      </c>
      <c r="C126" s="200" t="s">
        <v>3701</v>
      </c>
      <c r="D126" s="200" t="s">
        <v>3702</v>
      </c>
      <c r="E126" s="73" t="s">
        <v>3703</v>
      </c>
      <c r="F126" s="181" t="s">
        <v>1218</v>
      </c>
      <c r="G126" s="181" t="s">
        <v>3675</v>
      </c>
      <c r="H126" s="181">
        <v>385100</v>
      </c>
      <c r="I126" s="181" t="s">
        <v>414</v>
      </c>
      <c r="J126" s="181" t="s">
        <v>3699</v>
      </c>
      <c r="K126" s="199" t="s">
        <v>3700</v>
      </c>
      <c r="L126" s="181" t="s">
        <v>135</v>
      </c>
      <c r="M126" s="181" t="s">
        <v>3572</v>
      </c>
      <c r="N126" s="182" t="s">
        <v>3141</v>
      </c>
      <c r="O126" s="310"/>
      <c r="P126" s="186"/>
    </row>
    <row r="127" spans="1:16" ht="24" x14ac:dyDescent="0.25">
      <c r="A127" s="168">
        <v>2000082</v>
      </c>
      <c r="B127" s="142" t="s">
        <v>98</v>
      </c>
      <c r="C127" s="168" t="s">
        <v>3704</v>
      </c>
      <c r="D127" s="168" t="s">
        <v>3705</v>
      </c>
      <c r="E127" s="168" t="s">
        <v>3791</v>
      </c>
      <c r="F127" s="168" t="s">
        <v>3639</v>
      </c>
      <c r="G127" s="168" t="s">
        <v>225</v>
      </c>
      <c r="H127" s="168" t="s">
        <v>3706</v>
      </c>
      <c r="I127" s="168" t="s">
        <v>144</v>
      </c>
      <c r="J127" s="168" t="s">
        <v>3707</v>
      </c>
      <c r="K127" s="168" t="s">
        <v>3708</v>
      </c>
      <c r="L127" s="168" t="s">
        <v>135</v>
      </c>
      <c r="M127" s="168" t="s">
        <v>2126</v>
      </c>
      <c r="N127" s="148" t="s">
        <v>3142</v>
      </c>
      <c r="O127" s="188" t="s">
        <v>3905</v>
      </c>
      <c r="P127" s="186"/>
    </row>
    <row r="128" spans="1:16" ht="24" x14ac:dyDescent="0.25">
      <c r="A128" s="168">
        <v>2000083</v>
      </c>
      <c r="B128" s="142" t="s">
        <v>101</v>
      </c>
      <c r="C128" s="168" t="s">
        <v>3704</v>
      </c>
      <c r="D128" s="168" t="s">
        <v>3709</v>
      </c>
      <c r="E128" s="168" t="s">
        <v>3710</v>
      </c>
      <c r="F128" s="168" t="s">
        <v>100</v>
      </c>
      <c r="G128" s="168" t="s">
        <v>3711</v>
      </c>
      <c r="H128" s="168" t="s">
        <v>3712</v>
      </c>
      <c r="I128" s="168" t="s">
        <v>144</v>
      </c>
      <c r="J128" s="168" t="s">
        <v>3713</v>
      </c>
      <c r="K128" s="168" t="s">
        <v>3714</v>
      </c>
      <c r="L128" s="168" t="s">
        <v>595</v>
      </c>
      <c r="M128" s="172" t="s">
        <v>2579</v>
      </c>
      <c r="N128" s="148" t="s">
        <v>3143</v>
      </c>
      <c r="O128" s="188" t="s">
        <v>3905</v>
      </c>
      <c r="P128" s="186"/>
    </row>
    <row r="129" spans="1:16" ht="19.5" customHeight="1" x14ac:dyDescent="0.25">
      <c r="A129" s="168">
        <v>2000084</v>
      </c>
      <c r="B129" s="142" t="s">
        <v>1368</v>
      </c>
      <c r="C129" s="168" t="s">
        <v>2919</v>
      </c>
      <c r="D129" s="168" t="s">
        <v>1369</v>
      </c>
      <c r="E129" s="168" t="s">
        <v>3718</v>
      </c>
      <c r="F129" s="168" t="s">
        <v>2491</v>
      </c>
      <c r="G129" s="168" t="s">
        <v>1017</v>
      </c>
      <c r="H129" s="168" t="s">
        <v>3716</v>
      </c>
      <c r="I129" s="168" t="s">
        <v>144</v>
      </c>
      <c r="J129" s="168" t="s">
        <v>2413</v>
      </c>
      <c r="K129" s="168" t="s">
        <v>2413</v>
      </c>
      <c r="L129" s="168" t="s">
        <v>135</v>
      </c>
      <c r="M129" s="168" t="s">
        <v>3717</v>
      </c>
      <c r="N129" s="148" t="s">
        <v>3144</v>
      </c>
      <c r="O129" s="188" t="s">
        <v>3905</v>
      </c>
      <c r="P129" s="186"/>
    </row>
    <row r="130" spans="1:16" ht="18" customHeight="1" x14ac:dyDescent="0.25">
      <c r="A130" s="168">
        <v>2000086</v>
      </c>
      <c r="B130" s="198" t="s">
        <v>1993</v>
      </c>
      <c r="C130" s="168" t="s">
        <v>2919</v>
      </c>
      <c r="D130" s="168" t="s">
        <v>3715</v>
      </c>
      <c r="E130" s="168" t="s">
        <v>3719</v>
      </c>
      <c r="F130" s="168" t="s">
        <v>2491</v>
      </c>
      <c r="G130" s="168" t="s">
        <v>1017</v>
      </c>
      <c r="H130" s="168" t="s">
        <v>2009</v>
      </c>
      <c r="I130" s="168" t="s">
        <v>144</v>
      </c>
      <c r="J130" s="168" t="s">
        <v>2413</v>
      </c>
      <c r="K130" s="168" t="s">
        <v>2413</v>
      </c>
      <c r="L130" s="168" t="s">
        <v>135</v>
      </c>
      <c r="M130" s="168" t="s">
        <v>3717</v>
      </c>
      <c r="N130" s="148" t="s">
        <v>3145</v>
      </c>
      <c r="O130" s="188" t="s">
        <v>3905</v>
      </c>
      <c r="P130" s="186"/>
    </row>
    <row r="131" spans="1:16" ht="20.25" customHeight="1" x14ac:dyDescent="0.25">
      <c r="A131" s="168">
        <v>2000941</v>
      </c>
      <c r="B131" s="142" t="s">
        <v>620</v>
      </c>
      <c r="C131" s="168" t="s">
        <v>2919</v>
      </c>
      <c r="D131" s="168" t="s">
        <v>3720</v>
      </c>
      <c r="E131" s="168" t="s">
        <v>3721</v>
      </c>
      <c r="F131" s="168" t="s">
        <v>2491</v>
      </c>
      <c r="G131" s="168" t="s">
        <v>1017</v>
      </c>
      <c r="H131" s="168" t="s">
        <v>625</v>
      </c>
      <c r="I131" s="168" t="s">
        <v>144</v>
      </c>
      <c r="J131" s="168" t="s">
        <v>2413</v>
      </c>
      <c r="K131" s="168" t="s">
        <v>2413</v>
      </c>
      <c r="L131" s="168" t="s">
        <v>135</v>
      </c>
      <c r="M131" s="168" t="s">
        <v>3717</v>
      </c>
      <c r="N131" s="148" t="s">
        <v>3146</v>
      </c>
      <c r="O131" s="188" t="s">
        <v>3905</v>
      </c>
      <c r="P131" s="186"/>
    </row>
    <row r="132" spans="1:16" ht="21.75" customHeight="1" x14ac:dyDescent="0.25">
      <c r="A132" s="168">
        <v>2000940</v>
      </c>
      <c r="B132" s="142" t="s">
        <v>627</v>
      </c>
      <c r="C132" s="168" t="s">
        <v>2919</v>
      </c>
      <c r="D132" s="168" t="s">
        <v>3722</v>
      </c>
      <c r="E132" s="168" t="s">
        <v>3723</v>
      </c>
      <c r="F132" s="168" t="s">
        <v>2491</v>
      </c>
      <c r="G132" s="168" t="s">
        <v>1017</v>
      </c>
      <c r="H132" s="168" t="s">
        <v>630</v>
      </c>
      <c r="I132" s="168" t="s">
        <v>144</v>
      </c>
      <c r="J132" s="168" t="s">
        <v>2413</v>
      </c>
      <c r="K132" s="168" t="s">
        <v>2413</v>
      </c>
      <c r="L132" s="168" t="s">
        <v>135</v>
      </c>
      <c r="M132" s="168" t="s">
        <v>3717</v>
      </c>
      <c r="N132" s="148" t="s">
        <v>3147</v>
      </c>
      <c r="O132" s="188" t="s">
        <v>3905</v>
      </c>
      <c r="P132" s="186"/>
    </row>
    <row r="133" spans="1:16" ht="48" x14ac:dyDescent="0.25">
      <c r="A133" s="168">
        <v>2001780</v>
      </c>
      <c r="B133" s="168" t="s">
        <v>1697</v>
      </c>
      <c r="C133" s="181">
        <v>42271915</v>
      </c>
      <c r="D133" s="181">
        <v>92161413</v>
      </c>
      <c r="E133" s="180" t="s">
        <v>3729</v>
      </c>
      <c r="F133" s="181" t="s">
        <v>3892</v>
      </c>
      <c r="G133" s="181" t="s">
        <v>3724</v>
      </c>
      <c r="H133" s="181">
        <v>2102</v>
      </c>
      <c r="I133" s="181" t="s">
        <v>144</v>
      </c>
      <c r="J133" s="201" t="s">
        <v>3725</v>
      </c>
      <c r="K133" s="199" t="s">
        <v>3726</v>
      </c>
      <c r="L133" s="181" t="s">
        <v>135</v>
      </c>
      <c r="M133" s="260" t="s">
        <v>3354</v>
      </c>
      <c r="N133" s="182" t="s">
        <v>3148</v>
      </c>
      <c r="O133" s="310"/>
      <c r="P133" s="186"/>
    </row>
    <row r="134" spans="1:16" ht="24" x14ac:dyDescent="0.25">
      <c r="A134" s="168">
        <v>2001780</v>
      </c>
      <c r="B134" s="168" t="s">
        <v>1697</v>
      </c>
      <c r="C134" s="168">
        <v>42271915</v>
      </c>
      <c r="D134" s="168">
        <v>92161413</v>
      </c>
      <c r="E134" s="170" t="s">
        <v>3729</v>
      </c>
      <c r="F134" s="172" t="s">
        <v>59</v>
      </c>
      <c r="G134" s="168" t="s">
        <v>148</v>
      </c>
      <c r="H134" s="168" t="s">
        <v>3727</v>
      </c>
      <c r="I134" s="168" t="s">
        <v>134</v>
      </c>
      <c r="J134" s="168" t="s">
        <v>3728</v>
      </c>
      <c r="K134" s="168" t="s">
        <v>2808</v>
      </c>
      <c r="L134" s="168" t="s">
        <v>135</v>
      </c>
      <c r="M134" s="168" t="s">
        <v>2451</v>
      </c>
      <c r="N134" s="148" t="s">
        <v>3149</v>
      </c>
      <c r="O134" s="188" t="s">
        <v>3905</v>
      </c>
      <c r="P134" s="186"/>
    </row>
    <row r="135" spans="1:16" x14ac:dyDescent="0.25">
      <c r="A135" s="170">
        <v>2001781</v>
      </c>
      <c r="B135" s="170" t="s">
        <v>2012</v>
      </c>
      <c r="C135" s="170">
        <v>42142702</v>
      </c>
      <c r="D135" s="170">
        <v>92154142</v>
      </c>
      <c r="E135" s="170" t="s">
        <v>3733</v>
      </c>
      <c r="F135" s="168" t="s">
        <v>75</v>
      </c>
      <c r="G135" s="168" t="s">
        <v>1713</v>
      </c>
      <c r="H135" s="168">
        <v>316</v>
      </c>
      <c r="I135" s="168" t="s">
        <v>134</v>
      </c>
      <c r="J135" s="168" t="s">
        <v>3730</v>
      </c>
      <c r="K135" s="168" t="s">
        <v>3731</v>
      </c>
      <c r="L135" s="168" t="s">
        <v>135</v>
      </c>
      <c r="M135" s="192" t="s">
        <v>3915</v>
      </c>
      <c r="N135" s="148" t="s">
        <v>3150</v>
      </c>
      <c r="O135" s="188" t="s">
        <v>3905</v>
      </c>
      <c r="P135" s="186"/>
    </row>
    <row r="136" spans="1:16" x14ac:dyDescent="0.25">
      <c r="A136" s="170">
        <v>2001781</v>
      </c>
      <c r="B136" s="170" t="s">
        <v>2012</v>
      </c>
      <c r="C136" s="170">
        <v>42142702</v>
      </c>
      <c r="D136" s="170">
        <v>92154142</v>
      </c>
      <c r="E136" s="170" t="s">
        <v>3733</v>
      </c>
      <c r="F136" s="168" t="s">
        <v>3639</v>
      </c>
      <c r="G136" s="168" t="s">
        <v>225</v>
      </c>
      <c r="H136" s="168" t="s">
        <v>2014</v>
      </c>
      <c r="I136" s="168" t="s">
        <v>134</v>
      </c>
      <c r="J136" s="153" t="s">
        <v>2015</v>
      </c>
      <c r="K136" s="153" t="s">
        <v>3732</v>
      </c>
      <c r="L136" s="168" t="s">
        <v>135</v>
      </c>
      <c r="M136" s="168" t="s">
        <v>2126</v>
      </c>
      <c r="N136" s="148" t="s">
        <v>3151</v>
      </c>
      <c r="O136" s="188" t="s">
        <v>3905</v>
      </c>
      <c r="P136" s="186"/>
    </row>
    <row r="137" spans="1:16" ht="24" x14ac:dyDescent="0.25">
      <c r="A137" s="168">
        <v>2002579</v>
      </c>
      <c r="B137" s="142" t="s">
        <v>867</v>
      </c>
      <c r="C137" s="168" t="s">
        <v>3734</v>
      </c>
      <c r="D137" s="168" t="s">
        <v>3735</v>
      </c>
      <c r="E137" s="168" t="s">
        <v>3736</v>
      </c>
      <c r="F137" s="168" t="s">
        <v>75</v>
      </c>
      <c r="G137" s="168" t="s">
        <v>3367</v>
      </c>
      <c r="H137" s="168">
        <v>46727</v>
      </c>
      <c r="I137" s="168" t="s">
        <v>134</v>
      </c>
      <c r="J137" s="168" t="s">
        <v>2413</v>
      </c>
      <c r="K137" s="168" t="s">
        <v>2413</v>
      </c>
      <c r="L137" s="168" t="s">
        <v>135</v>
      </c>
      <c r="M137" s="192" t="s">
        <v>3915</v>
      </c>
      <c r="N137" s="148" t="s">
        <v>3152</v>
      </c>
      <c r="O137" s="188" t="s">
        <v>3905</v>
      </c>
      <c r="P137" s="186"/>
    </row>
    <row r="138" spans="1:16" ht="24" x14ac:dyDescent="0.25">
      <c r="A138" s="168">
        <v>2003163</v>
      </c>
      <c r="B138" s="142" t="s">
        <v>338</v>
      </c>
      <c r="C138" s="168" t="s">
        <v>3737</v>
      </c>
      <c r="D138" s="168" t="s">
        <v>3738</v>
      </c>
      <c r="E138" s="168" t="s">
        <v>3739</v>
      </c>
      <c r="F138" s="168" t="s">
        <v>75</v>
      </c>
      <c r="G138" s="168" t="s">
        <v>3740</v>
      </c>
      <c r="H138" s="168" t="s">
        <v>3741</v>
      </c>
      <c r="I138" s="168" t="s">
        <v>144</v>
      </c>
      <c r="J138" s="168" t="s">
        <v>2413</v>
      </c>
      <c r="K138" s="168" t="s">
        <v>2413</v>
      </c>
      <c r="L138" s="168" t="s">
        <v>135</v>
      </c>
      <c r="M138" s="192" t="s">
        <v>3915</v>
      </c>
      <c r="N138" s="148" t="s">
        <v>3153</v>
      </c>
      <c r="O138" s="188" t="s">
        <v>3905</v>
      </c>
      <c r="P138" s="186"/>
    </row>
    <row r="139" spans="1:16" ht="48" x14ac:dyDescent="0.25">
      <c r="A139" s="202">
        <v>2003232</v>
      </c>
      <c r="B139" s="203" t="s">
        <v>1727</v>
      </c>
      <c r="C139" s="202">
        <v>42311598</v>
      </c>
      <c r="D139" s="202">
        <v>92166572</v>
      </c>
      <c r="E139" s="168" t="s">
        <v>3745</v>
      </c>
      <c r="F139" s="168" t="s">
        <v>3892</v>
      </c>
      <c r="G139" s="168" t="s">
        <v>3742</v>
      </c>
      <c r="H139" s="168" t="s">
        <v>3743</v>
      </c>
      <c r="I139" s="168" t="s">
        <v>3744</v>
      </c>
      <c r="J139" s="168" t="s">
        <v>2413</v>
      </c>
      <c r="K139" s="168" t="s">
        <v>2413</v>
      </c>
      <c r="L139" s="168" t="s">
        <v>135</v>
      </c>
      <c r="M139" s="262" t="s">
        <v>3354</v>
      </c>
      <c r="N139" s="148" t="s">
        <v>3154</v>
      </c>
      <c r="O139" s="310"/>
      <c r="P139" s="186"/>
    </row>
    <row r="140" spans="1:16" ht="17.25" customHeight="1" x14ac:dyDescent="0.25">
      <c r="A140" s="168">
        <v>2003371</v>
      </c>
      <c r="B140" s="142" t="s">
        <v>631</v>
      </c>
      <c r="C140" s="168" t="s">
        <v>2919</v>
      </c>
      <c r="D140" s="168" t="s">
        <v>3746</v>
      </c>
      <c r="E140" s="168" t="s">
        <v>3747</v>
      </c>
      <c r="F140" s="168" t="s">
        <v>2491</v>
      </c>
      <c r="G140" s="168" t="s">
        <v>1017</v>
      </c>
      <c r="H140" s="168" t="s">
        <v>634</v>
      </c>
      <c r="I140" s="168" t="s">
        <v>144</v>
      </c>
      <c r="J140" s="168" t="s">
        <v>2413</v>
      </c>
      <c r="K140" s="168" t="s">
        <v>2413</v>
      </c>
      <c r="L140" s="168" t="s">
        <v>135</v>
      </c>
      <c r="M140" s="168" t="s">
        <v>3717</v>
      </c>
      <c r="N140" s="148" t="s">
        <v>3155</v>
      </c>
      <c r="O140" s="188" t="s">
        <v>3905</v>
      </c>
      <c r="P140" s="186"/>
    </row>
    <row r="141" spans="1:16" ht="19.5" customHeight="1" x14ac:dyDescent="0.25">
      <c r="A141" s="168">
        <v>2003373</v>
      </c>
      <c r="B141" s="198" t="s">
        <v>2036</v>
      </c>
      <c r="C141" s="168" t="s">
        <v>3748</v>
      </c>
      <c r="D141" s="168" t="s">
        <v>3749</v>
      </c>
      <c r="E141" s="168" t="s">
        <v>3750</v>
      </c>
      <c r="F141" s="168" t="s">
        <v>2491</v>
      </c>
      <c r="G141" s="168" t="s">
        <v>1017</v>
      </c>
      <c r="H141" s="168" t="s">
        <v>2041</v>
      </c>
      <c r="I141" s="168" t="s">
        <v>144</v>
      </c>
      <c r="J141" s="168" t="s">
        <v>2413</v>
      </c>
      <c r="K141" s="168" t="s">
        <v>2413</v>
      </c>
      <c r="L141" s="168" t="s">
        <v>135</v>
      </c>
      <c r="M141" s="168" t="s">
        <v>3717</v>
      </c>
      <c r="N141" s="148" t="s">
        <v>3156</v>
      </c>
      <c r="O141" s="188" t="s">
        <v>3905</v>
      </c>
      <c r="P141" s="186"/>
    </row>
    <row r="142" spans="1:16" ht="24" x14ac:dyDescent="0.25">
      <c r="A142" s="196">
        <v>2000156</v>
      </c>
      <c r="B142" s="197" t="s">
        <v>2065</v>
      </c>
      <c r="C142" s="196" t="s">
        <v>3751</v>
      </c>
      <c r="D142" s="196" t="s">
        <v>3752</v>
      </c>
      <c r="E142" s="168" t="s">
        <v>3753</v>
      </c>
      <c r="F142" s="168" t="s">
        <v>2757</v>
      </c>
      <c r="G142" s="168" t="s">
        <v>3629</v>
      </c>
      <c r="H142" s="172" t="s">
        <v>3755</v>
      </c>
      <c r="I142" s="168" t="s">
        <v>414</v>
      </c>
      <c r="J142" s="168" t="s">
        <v>3431</v>
      </c>
      <c r="K142" s="168" t="s">
        <v>2761</v>
      </c>
      <c r="L142" s="168" t="s">
        <v>135</v>
      </c>
      <c r="M142" s="168" t="s">
        <v>1998</v>
      </c>
      <c r="N142" s="148" t="s">
        <v>3157</v>
      </c>
      <c r="O142" s="188" t="s">
        <v>3905</v>
      </c>
      <c r="P142" s="186"/>
    </row>
    <row r="143" spans="1:16" ht="24" x14ac:dyDescent="0.25">
      <c r="A143" s="170">
        <v>2000159</v>
      </c>
      <c r="B143" s="170" t="s">
        <v>1395</v>
      </c>
      <c r="C143" s="170" t="s">
        <v>3751</v>
      </c>
      <c r="D143" s="170" t="s">
        <v>1396</v>
      </c>
      <c r="E143" s="170" t="s">
        <v>3754</v>
      </c>
      <c r="F143" s="168" t="s">
        <v>2757</v>
      </c>
      <c r="G143" s="168" t="s">
        <v>3629</v>
      </c>
      <c r="H143" s="172" t="s">
        <v>3756</v>
      </c>
      <c r="I143" s="168" t="s">
        <v>414</v>
      </c>
      <c r="J143" s="168" t="s">
        <v>3431</v>
      </c>
      <c r="K143" s="168" t="s">
        <v>2761</v>
      </c>
      <c r="L143" s="168" t="s">
        <v>135</v>
      </c>
      <c r="M143" s="168" t="s">
        <v>1998</v>
      </c>
      <c r="N143" s="148" t="s">
        <v>3158</v>
      </c>
      <c r="O143" s="188" t="s">
        <v>3905</v>
      </c>
      <c r="P143" s="186"/>
    </row>
    <row r="144" spans="1:16" x14ac:dyDescent="0.25">
      <c r="A144" s="170">
        <v>2000164</v>
      </c>
      <c r="B144" s="170" t="s">
        <v>1741</v>
      </c>
      <c r="C144" s="170">
        <v>42231701</v>
      </c>
      <c r="D144" s="170">
        <v>92153555</v>
      </c>
      <c r="E144" s="170" t="s">
        <v>3763</v>
      </c>
      <c r="F144" s="173" t="s">
        <v>3561</v>
      </c>
      <c r="G144" s="168" t="s">
        <v>3562</v>
      </c>
      <c r="H144" s="168" t="s">
        <v>3757</v>
      </c>
      <c r="I144" s="168" t="s">
        <v>1023</v>
      </c>
      <c r="J144" s="168" t="s">
        <v>3758</v>
      </c>
      <c r="K144" s="168" t="s">
        <v>3759</v>
      </c>
      <c r="L144" s="168" t="s">
        <v>135</v>
      </c>
      <c r="M144" s="192" t="s">
        <v>3927</v>
      </c>
      <c r="N144" s="148" t="s">
        <v>3159</v>
      </c>
      <c r="O144" s="188" t="s">
        <v>3905</v>
      </c>
      <c r="P144" s="186"/>
    </row>
    <row r="145" spans="1:16" ht="24" x14ac:dyDescent="0.25">
      <c r="A145" s="170">
        <v>2000164</v>
      </c>
      <c r="B145" s="170" t="s">
        <v>1741</v>
      </c>
      <c r="C145" s="170">
        <v>42231701</v>
      </c>
      <c r="D145" s="170">
        <v>92153555</v>
      </c>
      <c r="E145" s="170" t="s">
        <v>3763</v>
      </c>
      <c r="F145" s="172" t="s">
        <v>59</v>
      </c>
      <c r="G145" s="168" t="s">
        <v>148</v>
      </c>
      <c r="H145" s="168" t="s">
        <v>3760</v>
      </c>
      <c r="I145" s="168" t="s">
        <v>134</v>
      </c>
      <c r="J145" s="153" t="s">
        <v>3761</v>
      </c>
      <c r="K145" s="153" t="s">
        <v>3762</v>
      </c>
      <c r="L145" s="168" t="s">
        <v>135</v>
      </c>
      <c r="M145" s="168" t="s">
        <v>2451</v>
      </c>
      <c r="N145" s="148" t="s">
        <v>3160</v>
      </c>
      <c r="O145" s="188" t="s">
        <v>3905</v>
      </c>
      <c r="P145" s="186"/>
    </row>
    <row r="146" spans="1:16" x14ac:dyDescent="0.25">
      <c r="A146" s="170">
        <v>2000165</v>
      </c>
      <c r="B146" s="170" t="s">
        <v>1743</v>
      </c>
      <c r="C146" s="170" t="s">
        <v>3764</v>
      </c>
      <c r="D146" s="170" t="s">
        <v>3765</v>
      </c>
      <c r="E146" s="168" t="s">
        <v>3766</v>
      </c>
      <c r="F146" s="173" t="s">
        <v>3561</v>
      </c>
      <c r="G146" s="168" t="s">
        <v>3562</v>
      </c>
      <c r="H146" s="168" t="s">
        <v>3767</v>
      </c>
      <c r="I146" s="168" t="s">
        <v>1023</v>
      </c>
      <c r="J146" s="168" t="s">
        <v>3758</v>
      </c>
      <c r="K146" s="168" t="s">
        <v>3759</v>
      </c>
      <c r="L146" s="168" t="s">
        <v>135</v>
      </c>
      <c r="M146" s="192" t="s">
        <v>3927</v>
      </c>
      <c r="N146" s="148" t="s">
        <v>3161</v>
      </c>
      <c r="O146" s="188" t="s">
        <v>3905</v>
      </c>
      <c r="P146" s="186"/>
    </row>
    <row r="147" spans="1:16" ht="48" x14ac:dyDescent="0.25">
      <c r="A147" s="170">
        <v>2000165</v>
      </c>
      <c r="B147" s="170" t="s">
        <v>1743</v>
      </c>
      <c r="C147" s="170" t="s">
        <v>3764</v>
      </c>
      <c r="D147" s="170" t="s">
        <v>3765</v>
      </c>
      <c r="E147" s="168" t="s">
        <v>3766</v>
      </c>
      <c r="F147" s="181" t="s">
        <v>3892</v>
      </c>
      <c r="G147" s="168" t="s">
        <v>3724</v>
      </c>
      <c r="H147" s="168">
        <v>2202</v>
      </c>
      <c r="I147" s="168" t="s">
        <v>144</v>
      </c>
      <c r="J147" s="168" t="s">
        <v>3768</v>
      </c>
      <c r="K147" s="168" t="s">
        <v>1805</v>
      </c>
      <c r="L147" s="168" t="s">
        <v>135</v>
      </c>
      <c r="M147" s="262" t="s">
        <v>3354</v>
      </c>
      <c r="N147" s="148" t="s">
        <v>3162</v>
      </c>
      <c r="O147" s="310"/>
      <c r="P147" s="186"/>
    </row>
    <row r="148" spans="1:16" ht="24" x14ac:dyDescent="0.25">
      <c r="A148" s="170">
        <v>2000165</v>
      </c>
      <c r="B148" s="170" t="s">
        <v>1743</v>
      </c>
      <c r="C148" s="170" t="s">
        <v>3764</v>
      </c>
      <c r="D148" s="170" t="s">
        <v>3765</v>
      </c>
      <c r="E148" s="168" t="s">
        <v>3766</v>
      </c>
      <c r="F148" s="172" t="s">
        <v>59</v>
      </c>
      <c r="G148" s="168" t="s">
        <v>148</v>
      </c>
      <c r="H148" s="168" t="s">
        <v>3769</v>
      </c>
      <c r="I148" s="168" t="s">
        <v>134</v>
      </c>
      <c r="J148" s="153" t="s">
        <v>3761</v>
      </c>
      <c r="K148" s="153" t="s">
        <v>3762</v>
      </c>
      <c r="L148" s="168" t="s">
        <v>135</v>
      </c>
      <c r="M148" s="168" t="s">
        <v>2451</v>
      </c>
      <c r="N148" s="148" t="s">
        <v>3163</v>
      </c>
      <c r="O148" s="188" t="s">
        <v>3905</v>
      </c>
      <c r="P148" s="186"/>
    </row>
    <row r="149" spans="1:16" x14ac:dyDescent="0.25">
      <c r="A149" s="170">
        <v>2000166</v>
      </c>
      <c r="B149" s="170" t="s">
        <v>435</v>
      </c>
      <c r="C149" s="170">
        <v>42231701</v>
      </c>
      <c r="D149" s="170">
        <v>92153573</v>
      </c>
      <c r="E149" s="170" t="s">
        <v>3773</v>
      </c>
      <c r="F149" s="168" t="s">
        <v>601</v>
      </c>
      <c r="G149" s="168" t="s">
        <v>387</v>
      </c>
      <c r="H149" s="168">
        <v>8887605122</v>
      </c>
      <c r="I149" s="168" t="s">
        <v>275</v>
      </c>
      <c r="J149" s="168" t="s">
        <v>1455</v>
      </c>
      <c r="K149" s="168" t="s">
        <v>1809</v>
      </c>
      <c r="L149" s="168" t="s">
        <v>135</v>
      </c>
      <c r="M149" s="192" t="s">
        <v>3939</v>
      </c>
      <c r="N149" s="148" t="s">
        <v>3164</v>
      </c>
      <c r="O149" s="188" t="s">
        <v>3905</v>
      </c>
      <c r="P149" s="186"/>
    </row>
    <row r="150" spans="1:16" x14ac:dyDescent="0.25">
      <c r="A150" s="22">
        <v>2000166</v>
      </c>
      <c r="B150" s="22" t="s">
        <v>435</v>
      </c>
      <c r="C150" s="170">
        <v>42231701</v>
      </c>
      <c r="D150" s="170">
        <v>92153573</v>
      </c>
      <c r="E150" s="22" t="s">
        <v>3773</v>
      </c>
      <c r="F150" s="23" t="s">
        <v>54</v>
      </c>
      <c r="G150" s="23" t="s">
        <v>1974</v>
      </c>
      <c r="H150" s="226" t="s">
        <v>3770</v>
      </c>
      <c r="I150" s="23" t="s">
        <v>1208</v>
      </c>
      <c r="J150" s="23" t="s">
        <v>3771</v>
      </c>
      <c r="K150" s="23" t="s">
        <v>3772</v>
      </c>
      <c r="L150" s="168" t="s">
        <v>135</v>
      </c>
      <c r="M150" s="251" t="s">
        <v>3940</v>
      </c>
      <c r="N150" s="4" t="s">
        <v>3165</v>
      </c>
      <c r="O150" s="188" t="s">
        <v>3905</v>
      </c>
      <c r="P150" s="186"/>
    </row>
    <row r="151" spans="1:16" x14ac:dyDescent="0.25">
      <c r="A151" s="170">
        <v>2000166</v>
      </c>
      <c r="B151" s="180" t="s">
        <v>435</v>
      </c>
      <c r="C151" s="180">
        <v>42231701</v>
      </c>
      <c r="D151" s="180">
        <v>92153573</v>
      </c>
      <c r="E151" s="180" t="s">
        <v>3773</v>
      </c>
      <c r="F151" s="181" t="s">
        <v>3639</v>
      </c>
      <c r="G151" s="181" t="s">
        <v>225</v>
      </c>
      <c r="H151" s="205" t="s">
        <v>439</v>
      </c>
      <c r="I151" s="181" t="s">
        <v>144</v>
      </c>
      <c r="J151" s="181" t="s">
        <v>440</v>
      </c>
      <c r="K151" s="199" t="s">
        <v>441</v>
      </c>
      <c r="L151" s="181" t="s">
        <v>135</v>
      </c>
      <c r="M151" s="181" t="s">
        <v>2126</v>
      </c>
      <c r="N151" s="182" t="s">
        <v>3166</v>
      </c>
      <c r="O151" s="310"/>
      <c r="P151" s="186"/>
    </row>
    <row r="152" spans="1:16" ht="24" x14ac:dyDescent="0.25">
      <c r="A152" s="206">
        <v>2000168</v>
      </c>
      <c r="B152" s="207" t="s">
        <v>1745</v>
      </c>
      <c r="C152" s="206">
        <v>42142702</v>
      </c>
      <c r="D152" s="206">
        <v>92205629</v>
      </c>
      <c r="E152" s="206" t="s">
        <v>3776</v>
      </c>
      <c r="F152" s="170" t="s">
        <v>745</v>
      </c>
      <c r="G152" s="168" t="s">
        <v>48</v>
      </c>
      <c r="H152" s="204" t="s">
        <v>3774</v>
      </c>
      <c r="I152" s="168" t="s">
        <v>410</v>
      </c>
      <c r="J152" s="168" t="s">
        <v>3775</v>
      </c>
      <c r="K152" s="168" t="s">
        <v>3708</v>
      </c>
      <c r="L152" s="168" t="s">
        <v>595</v>
      </c>
      <c r="M152" s="172" t="s">
        <v>2475</v>
      </c>
      <c r="N152" s="148" t="s">
        <v>3167</v>
      </c>
      <c r="O152" s="188" t="s">
        <v>3905</v>
      </c>
      <c r="P152" s="186"/>
    </row>
    <row r="153" spans="1:16" x14ac:dyDescent="0.25">
      <c r="A153" s="170">
        <v>2000169</v>
      </c>
      <c r="B153" s="180" t="s">
        <v>1416</v>
      </c>
      <c r="C153" s="180">
        <v>42142702</v>
      </c>
      <c r="D153" s="180">
        <v>92202403</v>
      </c>
      <c r="E153" s="180" t="s">
        <v>3778</v>
      </c>
      <c r="F153" s="181" t="s">
        <v>3639</v>
      </c>
      <c r="G153" s="181" t="s">
        <v>225</v>
      </c>
      <c r="H153" s="205" t="s">
        <v>1452</v>
      </c>
      <c r="I153" s="181" t="s">
        <v>144</v>
      </c>
      <c r="J153" s="181" t="s">
        <v>440</v>
      </c>
      <c r="K153" s="199" t="s">
        <v>441</v>
      </c>
      <c r="L153" s="181" t="s">
        <v>135</v>
      </c>
      <c r="M153" s="181" t="s">
        <v>2126</v>
      </c>
      <c r="N153" s="182" t="s">
        <v>3168</v>
      </c>
      <c r="O153" s="310"/>
      <c r="P153" s="186"/>
    </row>
    <row r="154" spans="1:16" ht="24" x14ac:dyDescent="0.25">
      <c r="A154" s="170">
        <v>2000169</v>
      </c>
      <c r="B154" s="170" t="s">
        <v>1416</v>
      </c>
      <c r="C154" s="170">
        <v>42142702</v>
      </c>
      <c r="D154" s="170">
        <v>92202403</v>
      </c>
      <c r="E154" s="170" t="s">
        <v>3778</v>
      </c>
      <c r="F154" s="170" t="s">
        <v>745</v>
      </c>
      <c r="G154" s="168" t="s">
        <v>48</v>
      </c>
      <c r="H154" s="204" t="s">
        <v>3777</v>
      </c>
      <c r="I154" s="168" t="s">
        <v>410</v>
      </c>
      <c r="J154" s="168" t="s">
        <v>3775</v>
      </c>
      <c r="K154" s="168" t="s">
        <v>3708</v>
      </c>
      <c r="L154" s="168" t="s">
        <v>595</v>
      </c>
      <c r="M154" s="172" t="s">
        <v>2475</v>
      </c>
      <c r="N154" s="148" t="s">
        <v>3169</v>
      </c>
      <c r="O154" s="188" t="s">
        <v>3905</v>
      </c>
      <c r="P154" s="186"/>
    </row>
    <row r="155" spans="1:16" x14ac:dyDescent="0.25">
      <c r="A155" s="168">
        <v>2003360</v>
      </c>
      <c r="B155" s="198" t="s">
        <v>2071</v>
      </c>
      <c r="C155" s="168" t="s">
        <v>3764</v>
      </c>
      <c r="D155" s="168" t="s">
        <v>3782</v>
      </c>
      <c r="E155" s="168" t="s">
        <v>3783</v>
      </c>
      <c r="F155" s="173" t="s">
        <v>3561</v>
      </c>
      <c r="G155" s="168" t="s">
        <v>3562</v>
      </c>
      <c r="H155" s="168" t="s">
        <v>3779</v>
      </c>
      <c r="I155" s="168" t="s">
        <v>1023</v>
      </c>
      <c r="J155" s="168" t="s">
        <v>3758</v>
      </c>
      <c r="K155" s="168" t="s">
        <v>3759</v>
      </c>
      <c r="L155" s="168" t="s">
        <v>135</v>
      </c>
      <c r="M155" s="192" t="s">
        <v>3927</v>
      </c>
      <c r="N155" s="148" t="s">
        <v>3170</v>
      </c>
      <c r="O155" s="188" t="s">
        <v>3905</v>
      </c>
      <c r="P155" s="186"/>
    </row>
    <row r="156" spans="1:16" x14ac:dyDescent="0.25">
      <c r="A156" s="168">
        <v>2000173</v>
      </c>
      <c r="B156" s="198" t="s">
        <v>2073</v>
      </c>
      <c r="C156" s="168" t="s">
        <v>3764</v>
      </c>
      <c r="D156" s="168" t="s">
        <v>3784</v>
      </c>
      <c r="E156" s="168" t="s">
        <v>3785</v>
      </c>
      <c r="F156" s="173" t="s">
        <v>3561</v>
      </c>
      <c r="G156" s="168" t="s">
        <v>3562</v>
      </c>
      <c r="H156" s="168" t="s">
        <v>3780</v>
      </c>
      <c r="I156" s="168" t="s">
        <v>1023</v>
      </c>
      <c r="J156" s="168" t="s">
        <v>3758</v>
      </c>
      <c r="K156" s="168" t="s">
        <v>3759</v>
      </c>
      <c r="L156" s="168" t="s">
        <v>135</v>
      </c>
      <c r="M156" s="192" t="s">
        <v>3927</v>
      </c>
      <c r="N156" s="148" t="s">
        <v>3171</v>
      </c>
      <c r="O156" s="188" t="s">
        <v>3905</v>
      </c>
      <c r="P156" s="186"/>
    </row>
    <row r="157" spans="1:16" x14ac:dyDescent="0.25">
      <c r="A157" s="168">
        <v>2001741</v>
      </c>
      <c r="B157" s="142" t="s">
        <v>1140</v>
      </c>
      <c r="C157" s="168" t="s">
        <v>2961</v>
      </c>
      <c r="D157" s="168" t="s">
        <v>3786</v>
      </c>
      <c r="E157" s="168" t="s">
        <v>3787</v>
      </c>
      <c r="F157" s="168" t="s">
        <v>601</v>
      </c>
      <c r="G157" s="168" t="s">
        <v>228</v>
      </c>
      <c r="H157" s="168">
        <v>724300</v>
      </c>
      <c r="I157" s="168" t="s">
        <v>275</v>
      </c>
      <c r="J157" s="168" t="s">
        <v>3781</v>
      </c>
      <c r="K157" s="168" t="s">
        <v>2162</v>
      </c>
      <c r="L157" s="168" t="s">
        <v>135</v>
      </c>
      <c r="M157" s="192" t="s">
        <v>3939</v>
      </c>
      <c r="N157" s="148" t="s">
        <v>3172</v>
      </c>
      <c r="O157" s="188" t="s">
        <v>3905</v>
      </c>
      <c r="P157" s="186"/>
    </row>
    <row r="158" spans="1:16" x14ac:dyDescent="0.25">
      <c r="A158" s="227">
        <v>2000014</v>
      </c>
      <c r="B158" s="228" t="s">
        <v>3231</v>
      </c>
      <c r="C158" s="209">
        <v>42311552</v>
      </c>
      <c r="D158" s="209">
        <v>92194893</v>
      </c>
      <c r="E158" s="23" t="s">
        <v>3795</v>
      </c>
      <c r="F158" s="22" t="s">
        <v>54</v>
      </c>
      <c r="G158" s="13" t="s">
        <v>1206</v>
      </c>
      <c r="H158" s="229" t="s">
        <v>3796</v>
      </c>
      <c r="I158" s="229" t="s">
        <v>1208</v>
      </c>
      <c r="J158" s="229" t="s">
        <v>2413</v>
      </c>
      <c r="K158" s="229" t="s">
        <v>2413</v>
      </c>
      <c r="L158" s="209" t="s">
        <v>135</v>
      </c>
      <c r="M158" s="251" t="s">
        <v>3940</v>
      </c>
      <c r="N158" s="4" t="s">
        <v>3173</v>
      </c>
      <c r="O158" s="188" t="s">
        <v>3905</v>
      </c>
      <c r="P158" s="151" t="s">
        <v>3788</v>
      </c>
    </row>
    <row r="159" spans="1:16" ht="18" customHeight="1" x14ac:dyDescent="0.25">
      <c r="A159" s="208">
        <v>2000015</v>
      </c>
      <c r="B159" s="208" t="s">
        <v>930</v>
      </c>
      <c r="C159" s="208">
        <v>42131707</v>
      </c>
      <c r="D159" s="208">
        <v>92196130</v>
      </c>
      <c r="E159" s="168" t="s">
        <v>3797</v>
      </c>
      <c r="F159" s="168" t="s">
        <v>3480</v>
      </c>
      <c r="G159" s="209" t="s">
        <v>3798</v>
      </c>
      <c r="H159" s="209" t="s">
        <v>3799</v>
      </c>
      <c r="I159" s="209" t="s">
        <v>144</v>
      </c>
      <c r="J159" s="209" t="s">
        <v>2413</v>
      </c>
      <c r="K159" s="209" t="s">
        <v>2413</v>
      </c>
      <c r="L159" s="209" t="s">
        <v>135</v>
      </c>
      <c r="M159" s="209" t="s">
        <v>2571</v>
      </c>
      <c r="N159" s="148" t="s">
        <v>3174</v>
      </c>
      <c r="O159" s="188" t="s">
        <v>3905</v>
      </c>
      <c r="P159" s="186"/>
    </row>
    <row r="160" spans="1:16" ht="24" x14ac:dyDescent="0.25">
      <c r="A160" s="208">
        <v>2000015</v>
      </c>
      <c r="B160" s="208" t="s">
        <v>930</v>
      </c>
      <c r="C160" s="208">
        <v>42131707</v>
      </c>
      <c r="D160" s="208">
        <v>92196130</v>
      </c>
      <c r="E160" s="168" t="s">
        <v>3797</v>
      </c>
      <c r="F160" s="172" t="s">
        <v>63</v>
      </c>
      <c r="G160" s="209" t="s">
        <v>234</v>
      </c>
      <c r="H160" s="209">
        <v>2205</v>
      </c>
      <c r="I160" s="209" t="s">
        <v>144</v>
      </c>
      <c r="J160" s="170" t="s">
        <v>2413</v>
      </c>
      <c r="K160" s="170" t="s">
        <v>2413</v>
      </c>
      <c r="L160" s="209" t="s">
        <v>135</v>
      </c>
      <c r="M160" s="192" t="s">
        <v>3941</v>
      </c>
      <c r="N160" s="148" t="s">
        <v>3175</v>
      </c>
      <c r="O160" s="188" t="s">
        <v>3905</v>
      </c>
      <c r="P160" s="186"/>
    </row>
    <row r="161" spans="1:16" ht="24" x14ac:dyDescent="0.25">
      <c r="A161" s="210">
        <v>2000016</v>
      </c>
      <c r="B161" s="210" t="s">
        <v>1152</v>
      </c>
      <c r="C161" s="210">
        <v>42311552</v>
      </c>
      <c r="D161" s="210">
        <v>92168265</v>
      </c>
      <c r="E161" s="168" t="s">
        <v>3800</v>
      </c>
      <c r="F161" s="209" t="s">
        <v>601</v>
      </c>
      <c r="G161" s="209" t="s">
        <v>387</v>
      </c>
      <c r="H161" s="209" t="s">
        <v>3801</v>
      </c>
      <c r="I161" s="209" t="s">
        <v>711</v>
      </c>
      <c r="J161" s="209" t="s">
        <v>3802</v>
      </c>
      <c r="K161" s="209" t="s">
        <v>217</v>
      </c>
      <c r="L161" s="209" t="s">
        <v>135</v>
      </c>
      <c r="M161" s="192" t="s">
        <v>3939</v>
      </c>
      <c r="N161" s="148" t="s">
        <v>3176</v>
      </c>
      <c r="O161" s="188" t="s">
        <v>3905</v>
      </c>
      <c r="P161" s="186"/>
    </row>
    <row r="162" spans="1:16" ht="48" x14ac:dyDescent="0.25">
      <c r="A162" s="210">
        <v>2000018</v>
      </c>
      <c r="B162" s="210" t="s">
        <v>1152</v>
      </c>
      <c r="C162" s="210">
        <v>42291613</v>
      </c>
      <c r="D162" s="210">
        <v>92141405</v>
      </c>
      <c r="E162" s="170" t="s">
        <v>3803</v>
      </c>
      <c r="F162" s="181" t="s">
        <v>3892</v>
      </c>
      <c r="G162" s="209" t="s">
        <v>3804</v>
      </c>
      <c r="H162" s="209">
        <v>10</v>
      </c>
      <c r="I162" s="209" t="s">
        <v>342</v>
      </c>
      <c r="J162" s="209" t="s">
        <v>3805</v>
      </c>
      <c r="K162" s="209" t="s">
        <v>3806</v>
      </c>
      <c r="L162" s="209" t="s">
        <v>135</v>
      </c>
      <c r="M162" s="261" t="s">
        <v>3354</v>
      </c>
      <c r="N162" s="148" t="s">
        <v>3177</v>
      </c>
      <c r="O162" s="310"/>
      <c r="P162" s="186"/>
    </row>
    <row r="163" spans="1:16" x14ac:dyDescent="0.25">
      <c r="A163" s="210">
        <v>2000018</v>
      </c>
      <c r="B163" s="210" t="s">
        <v>1152</v>
      </c>
      <c r="C163" s="210">
        <v>42291613</v>
      </c>
      <c r="D163" s="210">
        <v>92141405</v>
      </c>
      <c r="E163" s="170" t="s">
        <v>3803</v>
      </c>
      <c r="F163" s="209" t="s">
        <v>75</v>
      </c>
      <c r="G163" s="209" t="s">
        <v>3807</v>
      </c>
      <c r="H163" s="209">
        <v>18110</v>
      </c>
      <c r="I163" s="209" t="s">
        <v>3808</v>
      </c>
      <c r="J163" s="209" t="s">
        <v>3809</v>
      </c>
      <c r="K163" s="209" t="s">
        <v>2890</v>
      </c>
      <c r="L163" s="209" t="s">
        <v>135</v>
      </c>
      <c r="M163" s="192" t="s">
        <v>3915</v>
      </c>
      <c r="N163" s="148" t="s">
        <v>3178</v>
      </c>
      <c r="O163" s="188" t="s">
        <v>3905</v>
      </c>
      <c r="P163" s="186"/>
    </row>
    <row r="164" spans="1:16" ht="24" x14ac:dyDescent="0.25">
      <c r="A164" s="210">
        <v>2000018</v>
      </c>
      <c r="B164" s="210" t="s">
        <v>1152</v>
      </c>
      <c r="C164" s="210">
        <v>42291613</v>
      </c>
      <c r="D164" s="210">
        <v>92141405</v>
      </c>
      <c r="E164" s="170" t="s">
        <v>3803</v>
      </c>
      <c r="F164" s="211" t="s">
        <v>3606</v>
      </c>
      <c r="G164" s="209" t="s">
        <v>3810</v>
      </c>
      <c r="H164" s="209" t="s">
        <v>3811</v>
      </c>
      <c r="I164" s="209" t="s">
        <v>1952</v>
      </c>
      <c r="J164" s="151" t="s">
        <v>3812</v>
      </c>
      <c r="K164" s="151" t="s">
        <v>3813</v>
      </c>
      <c r="L164" s="209" t="s">
        <v>135</v>
      </c>
      <c r="M164" s="209" t="s">
        <v>2174</v>
      </c>
      <c r="N164" s="148" t="s">
        <v>3179</v>
      </c>
      <c r="O164" s="188" t="s">
        <v>3905</v>
      </c>
      <c r="P164" s="186"/>
    </row>
    <row r="165" spans="1:16" x14ac:dyDescent="0.25">
      <c r="A165" s="170">
        <v>2000019</v>
      </c>
      <c r="B165" s="170" t="s">
        <v>55</v>
      </c>
      <c r="C165" s="170">
        <v>42291613</v>
      </c>
      <c r="D165" s="170">
        <v>92141446</v>
      </c>
      <c r="E165" s="170" t="s">
        <v>3815</v>
      </c>
      <c r="F165" s="209" t="s">
        <v>75</v>
      </c>
      <c r="G165" s="209" t="s">
        <v>3807</v>
      </c>
      <c r="H165" s="209">
        <v>18111</v>
      </c>
      <c r="I165" s="209" t="s">
        <v>3808</v>
      </c>
      <c r="J165" s="209" t="s">
        <v>3809</v>
      </c>
      <c r="K165" s="209" t="s">
        <v>2890</v>
      </c>
      <c r="L165" s="209" t="s">
        <v>135</v>
      </c>
      <c r="M165" s="192" t="s">
        <v>3915</v>
      </c>
      <c r="N165" s="148" t="s">
        <v>3180</v>
      </c>
      <c r="O165" s="188" t="s">
        <v>3905</v>
      </c>
      <c r="P165" s="186"/>
    </row>
    <row r="166" spans="1:16" ht="24" x14ac:dyDescent="0.25">
      <c r="A166" s="170">
        <v>2000019</v>
      </c>
      <c r="B166" s="170" t="s">
        <v>55</v>
      </c>
      <c r="C166" s="170">
        <v>42291613</v>
      </c>
      <c r="D166" s="170">
        <v>92141446</v>
      </c>
      <c r="E166" s="170" t="s">
        <v>3815</v>
      </c>
      <c r="F166" s="211" t="s">
        <v>3606</v>
      </c>
      <c r="G166" s="209" t="s">
        <v>3810</v>
      </c>
      <c r="H166" s="209" t="s">
        <v>3814</v>
      </c>
      <c r="I166" s="209" t="s">
        <v>1952</v>
      </c>
      <c r="J166" s="151" t="s">
        <v>3812</v>
      </c>
      <c r="K166" s="151" t="s">
        <v>3813</v>
      </c>
      <c r="L166" s="209" t="s">
        <v>135</v>
      </c>
      <c r="M166" s="209" t="s">
        <v>2174</v>
      </c>
      <c r="N166" s="148" t="s">
        <v>3181</v>
      </c>
      <c r="O166" s="188" t="s">
        <v>3905</v>
      </c>
      <c r="P166" s="186"/>
    </row>
    <row r="167" spans="1:16" ht="48" x14ac:dyDescent="0.25">
      <c r="A167" s="170">
        <v>2000021</v>
      </c>
      <c r="B167" s="170" t="s">
        <v>57</v>
      </c>
      <c r="C167" s="170">
        <v>42291613</v>
      </c>
      <c r="D167" s="170">
        <v>92156066</v>
      </c>
      <c r="E167" s="170" t="s">
        <v>3817</v>
      </c>
      <c r="F167" s="181" t="s">
        <v>3892</v>
      </c>
      <c r="G167" s="209" t="s">
        <v>3804</v>
      </c>
      <c r="H167" s="209">
        <v>15</v>
      </c>
      <c r="I167" s="209" t="s">
        <v>342</v>
      </c>
      <c r="J167" s="209" t="s">
        <v>3805</v>
      </c>
      <c r="K167" s="209" t="s">
        <v>3806</v>
      </c>
      <c r="L167" s="209" t="s">
        <v>135</v>
      </c>
      <c r="M167" s="261" t="s">
        <v>3354</v>
      </c>
      <c r="N167" s="148" t="s">
        <v>3182</v>
      </c>
      <c r="O167" s="310"/>
      <c r="P167" s="186"/>
    </row>
    <row r="168" spans="1:16" x14ac:dyDescent="0.25">
      <c r="A168" s="170">
        <v>2000021</v>
      </c>
      <c r="B168" s="170" t="s">
        <v>57</v>
      </c>
      <c r="C168" s="170">
        <v>42291613</v>
      </c>
      <c r="D168" s="170">
        <v>92156066</v>
      </c>
      <c r="E168" s="170" t="s">
        <v>3817</v>
      </c>
      <c r="F168" s="209" t="s">
        <v>75</v>
      </c>
      <c r="G168" s="209" t="s">
        <v>3807</v>
      </c>
      <c r="H168" s="209">
        <v>18115</v>
      </c>
      <c r="I168" s="209" t="s">
        <v>3808</v>
      </c>
      <c r="J168" s="209" t="s">
        <v>3809</v>
      </c>
      <c r="K168" s="209" t="s">
        <v>2890</v>
      </c>
      <c r="L168" s="209" t="s">
        <v>135</v>
      </c>
      <c r="M168" s="192" t="s">
        <v>3915</v>
      </c>
      <c r="N168" s="148" t="s">
        <v>3183</v>
      </c>
      <c r="O168" s="188" t="s">
        <v>3905</v>
      </c>
      <c r="P168" s="186"/>
    </row>
    <row r="169" spans="1:16" ht="24" x14ac:dyDescent="0.25">
      <c r="A169" s="170">
        <v>2000021</v>
      </c>
      <c r="B169" s="170" t="s">
        <v>57</v>
      </c>
      <c r="C169" s="170">
        <v>42291613</v>
      </c>
      <c r="D169" s="170">
        <v>92156066</v>
      </c>
      <c r="E169" s="170" t="s">
        <v>3817</v>
      </c>
      <c r="F169" s="212" t="s">
        <v>3606</v>
      </c>
      <c r="G169" s="209" t="s">
        <v>3810</v>
      </c>
      <c r="H169" s="209" t="s">
        <v>3816</v>
      </c>
      <c r="I169" s="209" t="s">
        <v>1952</v>
      </c>
      <c r="J169" s="151" t="s">
        <v>3812</v>
      </c>
      <c r="K169" s="151" t="s">
        <v>3813</v>
      </c>
      <c r="L169" s="209" t="s">
        <v>135</v>
      </c>
      <c r="M169" s="209" t="s">
        <v>2174</v>
      </c>
      <c r="N169" s="148" t="s">
        <v>3184</v>
      </c>
      <c r="O169" s="188" t="s">
        <v>3905</v>
      </c>
      <c r="P169" s="186"/>
    </row>
    <row r="170" spans="1:16" x14ac:dyDescent="0.25">
      <c r="A170" s="230" t="s">
        <v>3821</v>
      </c>
      <c r="B170" s="22" t="s">
        <v>1610</v>
      </c>
      <c r="C170" s="213" t="s">
        <v>3822</v>
      </c>
      <c r="D170" s="214">
        <v>92151996</v>
      </c>
      <c r="E170" s="312" t="s">
        <v>3823</v>
      </c>
      <c r="F170" s="22" t="s">
        <v>54</v>
      </c>
      <c r="G170" s="13" t="s">
        <v>1206</v>
      </c>
      <c r="H170" s="229" t="s">
        <v>3818</v>
      </c>
      <c r="I170" s="229" t="s">
        <v>1208</v>
      </c>
      <c r="J170" s="229" t="s">
        <v>3819</v>
      </c>
      <c r="K170" s="229" t="s">
        <v>3820</v>
      </c>
      <c r="L170" s="209" t="s">
        <v>135</v>
      </c>
      <c r="M170" s="251" t="s">
        <v>3940</v>
      </c>
      <c r="N170" s="4" t="s">
        <v>3185</v>
      </c>
      <c r="O170" s="188" t="s">
        <v>3905</v>
      </c>
      <c r="P170" s="186"/>
    </row>
    <row r="171" spans="1:16" ht="24" x14ac:dyDescent="0.25">
      <c r="A171" s="208">
        <v>2002367</v>
      </c>
      <c r="B171" s="154" t="s">
        <v>390</v>
      </c>
      <c r="C171" s="209">
        <v>42171801</v>
      </c>
      <c r="D171" s="209">
        <v>92189948</v>
      </c>
      <c r="E171" s="211" t="s">
        <v>3825</v>
      </c>
      <c r="F171" s="172" t="s">
        <v>59</v>
      </c>
      <c r="G171" s="209" t="s">
        <v>148</v>
      </c>
      <c r="H171" s="209" t="s">
        <v>3824</v>
      </c>
      <c r="I171" s="209" t="s">
        <v>134</v>
      </c>
      <c r="J171" s="209" t="s">
        <v>1978</v>
      </c>
      <c r="K171" s="209" t="s">
        <v>1622</v>
      </c>
      <c r="L171" s="209" t="s">
        <v>135</v>
      </c>
      <c r="M171" s="209" t="s">
        <v>2451</v>
      </c>
      <c r="N171" s="148" t="s">
        <v>3186</v>
      </c>
      <c r="O171" s="188" t="s">
        <v>3905</v>
      </c>
      <c r="P171" s="186"/>
    </row>
    <row r="172" spans="1:16" x14ac:dyDescent="0.25">
      <c r="A172" s="208">
        <v>2002402</v>
      </c>
      <c r="B172" s="154" t="s">
        <v>1245</v>
      </c>
      <c r="C172" s="209">
        <v>42143902</v>
      </c>
      <c r="D172" s="209">
        <v>92166698</v>
      </c>
      <c r="E172" s="211" t="s">
        <v>3826</v>
      </c>
      <c r="F172" s="209" t="s">
        <v>3827</v>
      </c>
      <c r="G172" s="209" t="s">
        <v>1352</v>
      </c>
      <c r="H172" s="209" t="s">
        <v>3828</v>
      </c>
      <c r="I172" s="209" t="s">
        <v>463</v>
      </c>
      <c r="J172" s="209" t="s">
        <v>3829</v>
      </c>
      <c r="K172" s="215" t="s">
        <v>3890</v>
      </c>
      <c r="L172" s="209" t="s">
        <v>135</v>
      </c>
      <c r="M172" s="170" t="s">
        <v>3418</v>
      </c>
      <c r="N172" s="148" t="s">
        <v>3187</v>
      </c>
      <c r="O172" s="188" t="s">
        <v>3905</v>
      </c>
      <c r="P172" s="186"/>
    </row>
    <row r="173" spans="1:16" ht="27" customHeight="1" x14ac:dyDescent="0.25">
      <c r="A173" s="170">
        <v>2002449</v>
      </c>
      <c r="B173" s="170" t="s">
        <v>1253</v>
      </c>
      <c r="C173" s="170">
        <v>42272505</v>
      </c>
      <c r="D173" s="170">
        <v>92142369</v>
      </c>
      <c r="E173" s="170" t="s">
        <v>3834</v>
      </c>
      <c r="F173" s="172" t="s">
        <v>3830</v>
      </c>
      <c r="G173" s="209" t="s">
        <v>3831</v>
      </c>
      <c r="H173" s="209" t="s">
        <v>3832</v>
      </c>
      <c r="I173" s="209" t="s">
        <v>144</v>
      </c>
      <c r="J173" s="209" t="s">
        <v>3833</v>
      </c>
      <c r="K173" s="209" t="s">
        <v>1537</v>
      </c>
      <c r="L173" s="209" t="s">
        <v>135</v>
      </c>
      <c r="M173" s="209" t="s">
        <v>2228</v>
      </c>
      <c r="N173" s="148" t="s">
        <v>3188</v>
      </c>
      <c r="O173" s="188" t="s">
        <v>3905</v>
      </c>
      <c r="P173" s="186"/>
    </row>
    <row r="174" spans="1:16" x14ac:dyDescent="0.25">
      <c r="A174" s="170">
        <v>2002721</v>
      </c>
      <c r="B174" s="170" t="s">
        <v>1280</v>
      </c>
      <c r="C174" s="170">
        <v>42295453</v>
      </c>
      <c r="D174" s="170">
        <v>92201457</v>
      </c>
      <c r="E174" s="170" t="s">
        <v>3835</v>
      </c>
      <c r="F174" s="172" t="s">
        <v>62</v>
      </c>
      <c r="G174" s="209" t="s">
        <v>3836</v>
      </c>
      <c r="H174" s="209" t="s">
        <v>3837</v>
      </c>
      <c r="I174" s="209" t="s">
        <v>1798</v>
      </c>
      <c r="J174" s="209" t="s">
        <v>3838</v>
      </c>
      <c r="K174" s="209" t="s">
        <v>247</v>
      </c>
      <c r="L174" s="209" t="s">
        <v>135</v>
      </c>
      <c r="M174" s="209" t="s">
        <v>1525</v>
      </c>
      <c r="N174" s="148" t="s">
        <v>3189</v>
      </c>
      <c r="O174" s="188" t="s">
        <v>3905</v>
      </c>
      <c r="P174" s="186"/>
    </row>
    <row r="175" spans="1:16" ht="19.5" customHeight="1" x14ac:dyDescent="0.25">
      <c r="A175" s="216">
        <v>2002785</v>
      </c>
      <c r="B175" s="217" t="s">
        <v>1631</v>
      </c>
      <c r="C175" s="216">
        <v>42271905</v>
      </c>
      <c r="D175" s="216">
        <v>92142729</v>
      </c>
      <c r="E175" s="209" t="s">
        <v>3839</v>
      </c>
      <c r="F175" s="172" t="s">
        <v>3830</v>
      </c>
      <c r="G175" s="209" t="s">
        <v>3831</v>
      </c>
      <c r="H175" s="209" t="s">
        <v>3840</v>
      </c>
      <c r="I175" s="209" t="s">
        <v>144</v>
      </c>
      <c r="J175" s="209" t="s">
        <v>3841</v>
      </c>
      <c r="K175" s="209" t="s">
        <v>3842</v>
      </c>
      <c r="L175" s="209" t="s">
        <v>135</v>
      </c>
      <c r="M175" s="209" t="s">
        <v>2228</v>
      </c>
      <c r="N175" s="148" t="s">
        <v>3190</v>
      </c>
      <c r="O175" s="188" t="s">
        <v>3905</v>
      </c>
      <c r="P175" s="186"/>
    </row>
    <row r="176" spans="1:16" x14ac:dyDescent="0.25">
      <c r="A176" s="209">
        <v>2002799</v>
      </c>
      <c r="B176" s="209" t="s">
        <v>1641</v>
      </c>
      <c r="C176" s="209">
        <v>42131609</v>
      </c>
      <c r="D176" s="209" t="s">
        <v>3845</v>
      </c>
      <c r="E176" s="157" t="s">
        <v>3846</v>
      </c>
      <c r="F176" s="172" t="s">
        <v>63</v>
      </c>
      <c r="G176" s="209" t="s">
        <v>234</v>
      </c>
      <c r="H176" s="209">
        <v>2132</v>
      </c>
      <c r="I176" s="209" t="s">
        <v>144</v>
      </c>
      <c r="J176" s="151" t="s">
        <v>2413</v>
      </c>
      <c r="K176" s="151" t="s">
        <v>2413</v>
      </c>
      <c r="L176" s="209" t="s">
        <v>135</v>
      </c>
      <c r="M176" s="192" t="s">
        <v>3941</v>
      </c>
      <c r="N176" s="148" t="s">
        <v>3191</v>
      </c>
      <c r="O176" s="188" t="s">
        <v>3905</v>
      </c>
      <c r="P176" s="186"/>
    </row>
    <row r="177" spans="1:16" x14ac:dyDescent="0.25">
      <c r="A177" s="209">
        <v>2002799</v>
      </c>
      <c r="B177" s="209" t="s">
        <v>1641</v>
      </c>
      <c r="C177" s="209">
        <v>42131609</v>
      </c>
      <c r="D177" s="209" t="s">
        <v>3845</v>
      </c>
      <c r="E177" s="157" t="s">
        <v>3846</v>
      </c>
      <c r="F177" s="170" t="s">
        <v>745</v>
      </c>
      <c r="G177" s="209" t="s">
        <v>3843</v>
      </c>
      <c r="H177" s="209" t="s">
        <v>3844</v>
      </c>
      <c r="I177" s="209" t="s">
        <v>144</v>
      </c>
      <c r="J177" s="209" t="s">
        <v>2413</v>
      </c>
      <c r="K177" s="209" t="s">
        <v>2413</v>
      </c>
      <c r="L177" s="209" t="s">
        <v>135</v>
      </c>
      <c r="M177" s="172" t="s">
        <v>2475</v>
      </c>
      <c r="N177" s="148" t="s">
        <v>3192</v>
      </c>
      <c r="O177" s="188" t="s">
        <v>3905</v>
      </c>
      <c r="P177" s="186"/>
    </row>
    <row r="178" spans="1:16" x14ac:dyDescent="0.25">
      <c r="A178" s="216">
        <v>2002571</v>
      </c>
      <c r="B178" s="217" t="s">
        <v>3237</v>
      </c>
      <c r="C178" s="216">
        <v>42311545</v>
      </c>
      <c r="D178" s="216">
        <v>92159502</v>
      </c>
      <c r="E178" s="157" t="s">
        <v>3847</v>
      </c>
      <c r="F178" s="209" t="s">
        <v>601</v>
      </c>
      <c r="G178" s="209" t="s">
        <v>387</v>
      </c>
      <c r="H178" s="209">
        <v>7318</v>
      </c>
      <c r="I178" s="209" t="s">
        <v>134</v>
      </c>
      <c r="J178" s="209" t="s">
        <v>3848</v>
      </c>
      <c r="K178" s="209" t="s">
        <v>2253</v>
      </c>
      <c r="L178" s="209" t="s">
        <v>135</v>
      </c>
      <c r="M178" s="192" t="s">
        <v>3939</v>
      </c>
      <c r="N178" s="148" t="s">
        <v>3193</v>
      </c>
      <c r="O178" s="188" t="s">
        <v>3905</v>
      </c>
      <c r="P178" s="186"/>
    </row>
    <row r="179" spans="1:16" ht="48" x14ac:dyDescent="0.25">
      <c r="A179" s="209">
        <v>2002674</v>
      </c>
      <c r="B179" s="209" t="s">
        <v>991</v>
      </c>
      <c r="C179" s="218">
        <v>42221504</v>
      </c>
      <c r="D179" s="218">
        <v>92153461</v>
      </c>
      <c r="E179" s="218" t="s">
        <v>3857</v>
      </c>
      <c r="F179" s="181" t="s">
        <v>3892</v>
      </c>
      <c r="G179" s="218" t="s">
        <v>3849</v>
      </c>
      <c r="H179" s="218" t="s">
        <v>3850</v>
      </c>
      <c r="I179" s="218" t="s">
        <v>3851</v>
      </c>
      <c r="J179" s="218" t="s">
        <v>3852</v>
      </c>
      <c r="K179" s="219" t="s">
        <v>3853</v>
      </c>
      <c r="L179" s="218" t="s">
        <v>135</v>
      </c>
      <c r="M179" s="263" t="s">
        <v>3354</v>
      </c>
      <c r="N179" s="182" t="s">
        <v>3194</v>
      </c>
      <c r="O179" s="310"/>
      <c r="P179" s="186"/>
    </row>
    <row r="180" spans="1:16" x14ac:dyDescent="0.25">
      <c r="A180" s="209">
        <v>2002674</v>
      </c>
      <c r="B180" s="209" t="s">
        <v>991</v>
      </c>
      <c r="C180" s="209">
        <v>42221504</v>
      </c>
      <c r="D180" s="209">
        <v>92153461</v>
      </c>
      <c r="E180" s="209" t="s">
        <v>3857</v>
      </c>
      <c r="F180" s="209" t="s">
        <v>3827</v>
      </c>
      <c r="G180" s="209" t="s">
        <v>1352</v>
      </c>
      <c r="H180" s="209" t="s">
        <v>3854</v>
      </c>
      <c r="I180" s="209" t="s">
        <v>433</v>
      </c>
      <c r="J180" s="209" t="s">
        <v>3855</v>
      </c>
      <c r="K180" s="209" t="s">
        <v>3856</v>
      </c>
      <c r="L180" s="209" t="s">
        <v>135</v>
      </c>
      <c r="M180" s="170" t="s">
        <v>3418</v>
      </c>
      <c r="N180" s="148" t="s">
        <v>3195</v>
      </c>
      <c r="O180" s="188" t="s">
        <v>3905</v>
      </c>
      <c r="P180" s="186"/>
    </row>
    <row r="181" spans="1:16" ht="48" x14ac:dyDescent="0.25">
      <c r="A181" s="209">
        <v>2002676</v>
      </c>
      <c r="B181" s="157" t="s">
        <v>993</v>
      </c>
      <c r="C181" s="218">
        <v>42221504</v>
      </c>
      <c r="D181" s="218">
        <v>92167078</v>
      </c>
      <c r="E181" s="218" t="s">
        <v>3858</v>
      </c>
      <c r="F181" s="181" t="s">
        <v>3892</v>
      </c>
      <c r="G181" s="218" t="s">
        <v>3849</v>
      </c>
      <c r="H181" s="218" t="s">
        <v>3859</v>
      </c>
      <c r="I181" s="218" t="s">
        <v>3851</v>
      </c>
      <c r="J181" s="218" t="s">
        <v>3860</v>
      </c>
      <c r="K181" s="219" t="s">
        <v>3853</v>
      </c>
      <c r="L181" s="218" t="s">
        <v>135</v>
      </c>
      <c r="M181" s="263" t="s">
        <v>3354</v>
      </c>
      <c r="N181" s="182" t="s">
        <v>3196</v>
      </c>
      <c r="O181" s="310"/>
      <c r="P181" s="186"/>
    </row>
    <row r="182" spans="1:16" x14ac:dyDescent="0.25">
      <c r="A182" s="209">
        <v>2002676</v>
      </c>
      <c r="B182" s="157" t="s">
        <v>993</v>
      </c>
      <c r="C182" s="209">
        <v>42221504</v>
      </c>
      <c r="D182" s="209">
        <v>92167078</v>
      </c>
      <c r="E182" s="209" t="s">
        <v>3858</v>
      </c>
      <c r="F182" s="209" t="s">
        <v>3827</v>
      </c>
      <c r="G182" s="209" t="s">
        <v>1352</v>
      </c>
      <c r="H182" s="209" t="s">
        <v>3861</v>
      </c>
      <c r="I182" s="209" t="s">
        <v>1023</v>
      </c>
      <c r="J182" s="209" t="s">
        <v>3862</v>
      </c>
      <c r="K182" s="209" t="s">
        <v>3863</v>
      </c>
      <c r="L182" s="209" t="s">
        <v>135</v>
      </c>
      <c r="M182" s="170" t="s">
        <v>3418</v>
      </c>
      <c r="N182" s="148" t="s">
        <v>3197</v>
      </c>
      <c r="O182" s="188" t="s">
        <v>3905</v>
      </c>
      <c r="P182" s="186"/>
    </row>
    <row r="183" spans="1:16" ht="21" customHeight="1" x14ac:dyDescent="0.25">
      <c r="A183" s="209">
        <v>2000085</v>
      </c>
      <c r="B183" s="209" t="s">
        <v>1013</v>
      </c>
      <c r="C183" s="209">
        <v>42281916</v>
      </c>
      <c r="D183" s="209">
        <v>92156807</v>
      </c>
      <c r="E183" s="209" t="s">
        <v>3866</v>
      </c>
      <c r="F183" s="168" t="s">
        <v>2491</v>
      </c>
      <c r="G183" s="209" t="s">
        <v>1017</v>
      </c>
      <c r="H183" s="209" t="s">
        <v>1018</v>
      </c>
      <c r="I183" s="209" t="s">
        <v>144</v>
      </c>
      <c r="J183" s="209" t="s">
        <v>2413</v>
      </c>
      <c r="K183" s="209" t="s">
        <v>2413</v>
      </c>
      <c r="L183" s="209" t="s">
        <v>135</v>
      </c>
      <c r="M183" s="209" t="s">
        <v>3717</v>
      </c>
      <c r="N183" s="148" t="s">
        <v>3198</v>
      </c>
      <c r="O183" s="188" t="s">
        <v>3905</v>
      </c>
      <c r="P183" s="186"/>
    </row>
    <row r="184" spans="1:16" x14ac:dyDescent="0.25">
      <c r="A184" s="209">
        <v>2000085</v>
      </c>
      <c r="B184" s="209" t="s">
        <v>1013</v>
      </c>
      <c r="C184" s="209">
        <v>42281916</v>
      </c>
      <c r="D184" s="209">
        <v>92156807</v>
      </c>
      <c r="E184" s="209" t="s">
        <v>3866</v>
      </c>
      <c r="F184" s="172" t="s">
        <v>63</v>
      </c>
      <c r="G184" s="209" t="s">
        <v>234</v>
      </c>
      <c r="H184" s="209">
        <v>4464</v>
      </c>
      <c r="I184" s="209" t="s">
        <v>144</v>
      </c>
      <c r="J184" s="151" t="s">
        <v>2413</v>
      </c>
      <c r="K184" s="151" t="s">
        <v>2413</v>
      </c>
      <c r="L184" s="209" t="s">
        <v>135</v>
      </c>
      <c r="M184" s="192" t="s">
        <v>3941</v>
      </c>
      <c r="N184" s="148" t="s">
        <v>3199</v>
      </c>
      <c r="O184" s="188" t="s">
        <v>3905</v>
      </c>
      <c r="P184" s="186"/>
    </row>
    <row r="185" spans="1:16" ht="36" x14ac:dyDescent="0.25">
      <c r="A185" s="209">
        <v>2000085</v>
      </c>
      <c r="B185" s="209" t="s">
        <v>1013</v>
      </c>
      <c r="C185" s="209">
        <v>42281916</v>
      </c>
      <c r="D185" s="209">
        <v>92156807</v>
      </c>
      <c r="E185" s="209" t="s">
        <v>3866</v>
      </c>
      <c r="F185" s="168" t="s">
        <v>622</v>
      </c>
      <c r="G185" s="172" t="s">
        <v>3864</v>
      </c>
      <c r="H185" s="209" t="s">
        <v>3865</v>
      </c>
      <c r="I185" s="209" t="s">
        <v>414</v>
      </c>
      <c r="J185" s="151" t="s">
        <v>2413</v>
      </c>
      <c r="K185" s="151" t="s">
        <v>2413</v>
      </c>
      <c r="L185" s="209" t="s">
        <v>135</v>
      </c>
      <c r="M185" s="209" t="s">
        <v>2917</v>
      </c>
      <c r="N185" s="148" t="s">
        <v>3200</v>
      </c>
      <c r="O185" s="188" t="s">
        <v>3905</v>
      </c>
      <c r="P185" s="186"/>
    </row>
    <row r="186" spans="1:16" ht="22.5" customHeight="1" x14ac:dyDescent="0.25">
      <c r="A186" s="220">
        <v>2003938</v>
      </c>
      <c r="B186" s="210" t="s">
        <v>546</v>
      </c>
      <c r="C186" s="220">
        <v>42241701</v>
      </c>
      <c r="D186" s="220">
        <v>92156138</v>
      </c>
      <c r="E186" s="220" t="s">
        <v>547</v>
      </c>
      <c r="F186" s="172" t="s">
        <v>59</v>
      </c>
      <c r="G186" s="209" t="s">
        <v>3867</v>
      </c>
      <c r="H186" s="209" t="s">
        <v>3868</v>
      </c>
      <c r="I186" s="209" t="s">
        <v>134</v>
      </c>
      <c r="J186" s="209" t="s">
        <v>2413</v>
      </c>
      <c r="K186" s="209" t="s">
        <v>2413</v>
      </c>
      <c r="L186" s="209" t="s">
        <v>135</v>
      </c>
      <c r="M186" s="209" t="s">
        <v>2451</v>
      </c>
      <c r="N186" s="148" t="s">
        <v>3201</v>
      </c>
      <c r="O186" s="188" t="s">
        <v>3905</v>
      </c>
      <c r="P186" s="186"/>
    </row>
    <row r="187" spans="1:16" x14ac:dyDescent="0.25">
      <c r="A187" s="209">
        <v>2000133</v>
      </c>
      <c r="B187" s="157" t="s">
        <v>1731</v>
      </c>
      <c r="C187" s="209">
        <v>42241803</v>
      </c>
      <c r="D187" s="209">
        <v>92162888</v>
      </c>
      <c r="E187" s="209" t="s">
        <v>3870</v>
      </c>
      <c r="F187" s="172" t="s">
        <v>62</v>
      </c>
      <c r="G187" s="209" t="s">
        <v>2059</v>
      </c>
      <c r="H187" s="209" t="s">
        <v>3869</v>
      </c>
      <c r="I187" s="209" t="s">
        <v>1798</v>
      </c>
      <c r="J187" s="209" t="s">
        <v>2413</v>
      </c>
      <c r="K187" s="209" t="s">
        <v>2413</v>
      </c>
      <c r="L187" s="209" t="s">
        <v>135</v>
      </c>
      <c r="M187" s="209" t="s">
        <v>1525</v>
      </c>
      <c r="N187" s="148" t="s">
        <v>3202</v>
      </c>
      <c r="O187" s="188" t="s">
        <v>3905</v>
      </c>
      <c r="P187" s="186"/>
    </row>
    <row r="188" spans="1:16" ht="24" x14ac:dyDescent="0.25">
      <c r="A188" s="170">
        <v>2000134</v>
      </c>
      <c r="B188" s="170" t="s">
        <v>1391</v>
      </c>
      <c r="C188" s="170">
        <v>42241803</v>
      </c>
      <c r="D188" s="170">
        <v>92154936</v>
      </c>
      <c r="E188" s="211" t="s">
        <v>3871</v>
      </c>
      <c r="F188" s="172" t="s">
        <v>62</v>
      </c>
      <c r="G188" s="209" t="s">
        <v>2059</v>
      </c>
      <c r="H188" s="209" t="s">
        <v>3869</v>
      </c>
      <c r="I188" s="209" t="s">
        <v>1798</v>
      </c>
      <c r="J188" s="209" t="s">
        <v>2413</v>
      </c>
      <c r="K188" s="209" t="s">
        <v>2413</v>
      </c>
      <c r="L188" s="209" t="s">
        <v>135</v>
      </c>
      <c r="M188" s="209" t="s">
        <v>1525</v>
      </c>
      <c r="N188" s="148" t="s">
        <v>3203</v>
      </c>
      <c r="O188" s="188" t="s">
        <v>3905</v>
      </c>
      <c r="P188" s="186"/>
    </row>
    <row r="189" spans="1:16" ht="24" x14ac:dyDescent="0.25">
      <c r="A189" s="208">
        <v>2000135</v>
      </c>
      <c r="B189" s="157" t="s">
        <v>1733</v>
      </c>
      <c r="C189" s="209">
        <v>42241803</v>
      </c>
      <c r="D189" s="209">
        <v>92162892</v>
      </c>
      <c r="E189" s="211" t="s">
        <v>3872</v>
      </c>
      <c r="F189" s="172" t="s">
        <v>62</v>
      </c>
      <c r="G189" s="209" t="s">
        <v>2059</v>
      </c>
      <c r="H189" s="209" t="s">
        <v>3869</v>
      </c>
      <c r="I189" s="209" t="s">
        <v>1798</v>
      </c>
      <c r="J189" s="209" t="s">
        <v>2413</v>
      </c>
      <c r="K189" s="209" t="s">
        <v>2413</v>
      </c>
      <c r="L189" s="209" t="s">
        <v>135</v>
      </c>
      <c r="M189" s="209" t="s">
        <v>1525</v>
      </c>
      <c r="N189" s="148" t="s">
        <v>3204</v>
      </c>
      <c r="O189" s="188" t="s">
        <v>3905</v>
      </c>
      <c r="P189" s="186"/>
    </row>
    <row r="190" spans="1:16" x14ac:dyDescent="0.25">
      <c r="A190" s="216">
        <v>2000136</v>
      </c>
      <c r="B190" s="217" t="s">
        <v>2054</v>
      </c>
      <c r="C190" s="216">
        <v>42241803</v>
      </c>
      <c r="D190" s="216">
        <v>92166527</v>
      </c>
      <c r="E190" s="216" t="s">
        <v>2055</v>
      </c>
      <c r="F190" s="172" t="s">
        <v>62</v>
      </c>
      <c r="G190" s="209" t="s">
        <v>2059</v>
      </c>
      <c r="H190" s="209" t="s">
        <v>3874</v>
      </c>
      <c r="I190" s="209" t="s">
        <v>1798</v>
      </c>
      <c r="J190" s="209" t="s">
        <v>2413</v>
      </c>
      <c r="K190" s="209" t="s">
        <v>2413</v>
      </c>
      <c r="L190" s="209" t="s">
        <v>135</v>
      </c>
      <c r="M190" s="209" t="s">
        <v>1525</v>
      </c>
      <c r="N190" s="148" t="s">
        <v>3205</v>
      </c>
      <c r="O190" s="188" t="s">
        <v>3905</v>
      </c>
      <c r="P190" s="186"/>
    </row>
    <row r="191" spans="1:16" x14ac:dyDescent="0.25">
      <c r="A191" s="209">
        <v>2000137</v>
      </c>
      <c r="B191" s="157" t="s">
        <v>1735</v>
      </c>
      <c r="C191" s="209">
        <v>42241803</v>
      </c>
      <c r="D191" s="209">
        <v>92163336</v>
      </c>
      <c r="E191" s="209" t="s">
        <v>3873</v>
      </c>
      <c r="F191" s="172" t="s">
        <v>62</v>
      </c>
      <c r="G191" s="209" t="s">
        <v>2059</v>
      </c>
      <c r="H191" s="209" t="s">
        <v>3874</v>
      </c>
      <c r="I191" s="209" t="s">
        <v>1798</v>
      </c>
      <c r="J191" s="209" t="s">
        <v>2413</v>
      </c>
      <c r="K191" s="209" t="s">
        <v>2413</v>
      </c>
      <c r="L191" s="209" t="s">
        <v>135</v>
      </c>
      <c r="M191" s="209" t="s">
        <v>1525</v>
      </c>
      <c r="N191" s="148" t="s">
        <v>3206</v>
      </c>
      <c r="O191" s="188" t="s">
        <v>3905</v>
      </c>
      <c r="P191" s="186"/>
    </row>
    <row r="192" spans="1:16" x14ac:dyDescent="0.25">
      <c r="A192" s="209">
        <v>2000148</v>
      </c>
      <c r="B192" s="157" t="s">
        <v>2061</v>
      </c>
      <c r="C192" s="209">
        <v>46181505</v>
      </c>
      <c r="D192" s="209">
        <v>92161300</v>
      </c>
      <c r="E192" s="209" t="s">
        <v>3875</v>
      </c>
      <c r="F192" s="170" t="s">
        <v>3876</v>
      </c>
      <c r="G192" s="209" t="s">
        <v>832</v>
      </c>
      <c r="H192" s="209" t="s">
        <v>3877</v>
      </c>
      <c r="I192" s="209" t="s">
        <v>1108</v>
      </c>
      <c r="J192" s="209" t="s">
        <v>2413</v>
      </c>
      <c r="K192" s="209" t="s">
        <v>2413</v>
      </c>
      <c r="L192" s="209" t="s">
        <v>135</v>
      </c>
      <c r="M192" s="209" t="s">
        <v>2494</v>
      </c>
      <c r="N192" s="148" t="s">
        <v>3207</v>
      </c>
      <c r="O192" s="188" t="s">
        <v>3905</v>
      </c>
      <c r="P192" s="186"/>
    </row>
    <row r="193" spans="1:16" x14ac:dyDescent="0.25">
      <c r="A193" s="216">
        <v>2000149</v>
      </c>
      <c r="B193" s="217" t="s">
        <v>2063</v>
      </c>
      <c r="C193" s="216">
        <v>42241703</v>
      </c>
      <c r="D193" s="216">
        <v>92166396</v>
      </c>
      <c r="E193" s="216" t="s">
        <v>3878</v>
      </c>
      <c r="F193" s="170" t="s">
        <v>3876</v>
      </c>
      <c r="G193" s="209" t="s">
        <v>832</v>
      </c>
      <c r="H193" s="209" t="s">
        <v>3879</v>
      </c>
      <c r="I193" s="209" t="s">
        <v>1108</v>
      </c>
      <c r="J193" s="209" t="s">
        <v>2413</v>
      </c>
      <c r="K193" s="209" t="s">
        <v>2413</v>
      </c>
      <c r="L193" s="209" t="s">
        <v>135</v>
      </c>
      <c r="M193" s="209" t="s">
        <v>2494</v>
      </c>
      <c r="N193" s="148" t="s">
        <v>3208</v>
      </c>
      <c r="O193" s="188" t="s">
        <v>3905</v>
      </c>
      <c r="P193" s="186"/>
    </row>
    <row r="194" spans="1:16" x14ac:dyDescent="0.25">
      <c r="A194" s="208">
        <v>2000153</v>
      </c>
      <c r="B194" s="157" t="s">
        <v>1737</v>
      </c>
      <c r="C194" s="209">
        <v>42241701</v>
      </c>
      <c r="D194" s="209">
        <v>92166392</v>
      </c>
      <c r="E194" s="211" t="s">
        <v>3880</v>
      </c>
      <c r="F194" s="172" t="s">
        <v>62</v>
      </c>
      <c r="G194" s="209" t="s">
        <v>2059</v>
      </c>
      <c r="H194" s="209" t="s">
        <v>3881</v>
      </c>
      <c r="I194" s="209" t="s">
        <v>1798</v>
      </c>
      <c r="J194" s="209" t="s">
        <v>2413</v>
      </c>
      <c r="K194" s="209" t="s">
        <v>2413</v>
      </c>
      <c r="L194" s="209" t="s">
        <v>135</v>
      </c>
      <c r="M194" s="209" t="s">
        <v>1525</v>
      </c>
      <c r="N194" s="148" t="s">
        <v>3209</v>
      </c>
      <c r="O194" s="188" t="s">
        <v>3905</v>
      </c>
      <c r="P194" s="186"/>
    </row>
    <row r="195" spans="1:16" x14ac:dyDescent="0.25">
      <c r="A195" s="208">
        <v>2003873</v>
      </c>
      <c r="B195" s="157" t="s">
        <v>3250</v>
      </c>
      <c r="C195" s="209">
        <v>42241507</v>
      </c>
      <c r="D195" s="209">
        <v>92189856</v>
      </c>
      <c r="E195" s="211" t="s">
        <v>3882</v>
      </c>
      <c r="F195" s="170" t="s">
        <v>3876</v>
      </c>
      <c r="G195" s="209" t="s">
        <v>815</v>
      </c>
      <c r="H195" s="221" t="s">
        <v>3884</v>
      </c>
      <c r="I195" s="209" t="s">
        <v>352</v>
      </c>
      <c r="J195" s="209" t="s">
        <v>2413</v>
      </c>
      <c r="K195" s="209" t="s">
        <v>2413</v>
      </c>
      <c r="L195" s="209" t="s">
        <v>135</v>
      </c>
      <c r="M195" s="209" t="s">
        <v>2494</v>
      </c>
      <c r="N195" s="148" t="s">
        <v>3210</v>
      </c>
      <c r="O195" s="188" t="s">
        <v>3905</v>
      </c>
      <c r="P195" s="186"/>
    </row>
    <row r="196" spans="1:16" x14ac:dyDescent="0.25">
      <c r="A196" s="208">
        <v>2004870</v>
      </c>
      <c r="B196" s="157" t="s">
        <v>3251</v>
      </c>
      <c r="C196" s="209">
        <v>42241507</v>
      </c>
      <c r="D196" s="209">
        <v>92189861</v>
      </c>
      <c r="E196" s="211" t="s">
        <v>3883</v>
      </c>
      <c r="F196" s="170" t="s">
        <v>3876</v>
      </c>
      <c r="G196" s="209" t="s">
        <v>815</v>
      </c>
      <c r="H196" s="221" t="s">
        <v>3885</v>
      </c>
      <c r="I196" s="209" t="s">
        <v>352</v>
      </c>
      <c r="J196" s="209" t="s">
        <v>2413</v>
      </c>
      <c r="K196" s="209" t="s">
        <v>2413</v>
      </c>
      <c r="L196" s="209" t="s">
        <v>135</v>
      </c>
      <c r="M196" s="209" t="s">
        <v>2494</v>
      </c>
      <c r="N196" s="148" t="s">
        <v>3211</v>
      </c>
      <c r="O196" s="188" t="s">
        <v>3905</v>
      </c>
      <c r="P196" s="186"/>
    </row>
    <row r="197" spans="1:16" x14ac:dyDescent="0.25">
      <c r="A197" s="227">
        <v>2000191</v>
      </c>
      <c r="B197" s="227" t="s">
        <v>1424</v>
      </c>
      <c r="C197" s="208">
        <v>42241502</v>
      </c>
      <c r="D197" s="208">
        <v>92162265</v>
      </c>
      <c r="E197" s="227" t="s">
        <v>3886</v>
      </c>
      <c r="F197" s="22" t="s">
        <v>54</v>
      </c>
      <c r="G197" s="13" t="s">
        <v>1206</v>
      </c>
      <c r="H197" s="229" t="s">
        <v>3887</v>
      </c>
      <c r="I197" s="229" t="s">
        <v>1208</v>
      </c>
      <c r="J197" s="229" t="s">
        <v>2413</v>
      </c>
      <c r="K197" s="229" t="s">
        <v>2413</v>
      </c>
      <c r="L197" s="209" t="s">
        <v>135</v>
      </c>
      <c r="M197" s="251" t="s">
        <v>3940</v>
      </c>
      <c r="N197" s="4" t="s">
        <v>3212</v>
      </c>
      <c r="O197" s="188" t="s">
        <v>3905</v>
      </c>
      <c r="P197" s="186"/>
    </row>
    <row r="198" spans="1:16" x14ac:dyDescent="0.25">
      <c r="A198" s="208">
        <v>2000191</v>
      </c>
      <c r="B198" s="208" t="s">
        <v>1424</v>
      </c>
      <c r="C198" s="208">
        <v>42241502</v>
      </c>
      <c r="D198" s="208">
        <v>92162265</v>
      </c>
      <c r="E198" s="208" t="s">
        <v>3886</v>
      </c>
      <c r="F198" s="172" t="s">
        <v>62</v>
      </c>
      <c r="G198" s="209" t="s">
        <v>2597</v>
      </c>
      <c r="H198" s="209" t="s">
        <v>3888</v>
      </c>
      <c r="I198" s="209" t="s">
        <v>2270</v>
      </c>
      <c r="J198" s="209" t="s">
        <v>2413</v>
      </c>
      <c r="K198" s="209" t="s">
        <v>2413</v>
      </c>
      <c r="L198" s="209" t="s">
        <v>135</v>
      </c>
      <c r="M198" s="209" t="s">
        <v>1525</v>
      </c>
      <c r="N198" s="148" t="s">
        <v>3213</v>
      </c>
      <c r="O198" s="188" t="s">
        <v>3905</v>
      </c>
      <c r="P198" s="186"/>
    </row>
  </sheetData>
  <autoFilter ref="A1:N198" xr:uid="{00000000-0009-0000-0000-000002000000}"/>
  <conditionalFormatting sqref="C1">
    <cfRule type="duplicateValues" dxfId="41" priority="59"/>
  </conditionalFormatting>
  <conditionalFormatting sqref="B2">
    <cfRule type="duplicateValues" dxfId="40" priority="56"/>
  </conditionalFormatting>
  <conditionalFormatting sqref="C2:D2">
    <cfRule type="containsBlanks" dxfId="39" priority="53" stopIfTrue="1">
      <formula>LEN(TRIM(C2))=0</formula>
    </cfRule>
    <cfRule type="containsText" dxfId="38" priority="54" stopIfTrue="1" operator="containsText" text="n/a">
      <formula>NOT(ISERROR(SEARCH("n/a",C2)))</formula>
    </cfRule>
    <cfRule type="expression" dxfId="37" priority="55" stopIfTrue="1">
      <formula>LEFT(C2,1)="P"</formula>
    </cfRule>
  </conditionalFormatting>
  <conditionalFormatting sqref="D1">
    <cfRule type="duplicateValues" dxfId="36" priority="52"/>
  </conditionalFormatting>
  <conditionalFormatting sqref="C12:D12">
    <cfRule type="containsBlanks" dxfId="35" priority="40" stopIfTrue="1">
      <formula>LEN(TRIM(C12))=0</formula>
    </cfRule>
    <cfRule type="containsText" dxfId="34" priority="41" stopIfTrue="1" operator="containsText" text="n/a">
      <formula>NOT(ISERROR(SEARCH("n/a",C12)))</formula>
    </cfRule>
    <cfRule type="expression" dxfId="33" priority="42" stopIfTrue="1">
      <formula>LEFT(C12,1)="P"</formula>
    </cfRule>
  </conditionalFormatting>
  <conditionalFormatting sqref="B12">
    <cfRule type="duplicateValues" dxfId="32" priority="43"/>
  </conditionalFormatting>
  <conditionalFormatting sqref="B34">
    <cfRule type="duplicateValues" dxfId="31" priority="39"/>
  </conditionalFormatting>
  <conditionalFormatting sqref="C34:D34">
    <cfRule type="containsBlanks" dxfId="30" priority="36" stopIfTrue="1">
      <formula>LEN(TRIM(C34))=0</formula>
    </cfRule>
    <cfRule type="containsText" dxfId="29" priority="37" stopIfTrue="1" operator="containsText" text="n/a">
      <formula>NOT(ISERROR(SEARCH("n/a",C34)))</formula>
    </cfRule>
    <cfRule type="expression" dxfId="28" priority="38" stopIfTrue="1">
      <formula>LEFT(C34,1)="P"</formula>
    </cfRule>
  </conditionalFormatting>
  <conditionalFormatting sqref="B35">
    <cfRule type="duplicateValues" dxfId="27" priority="35"/>
  </conditionalFormatting>
  <conditionalFormatting sqref="A35">
    <cfRule type="duplicateValues" dxfId="26" priority="34"/>
  </conditionalFormatting>
  <conditionalFormatting sqref="C35:D35">
    <cfRule type="containsBlanks" dxfId="25" priority="31" stopIfTrue="1">
      <formula>LEN(TRIM(C35))=0</formula>
    </cfRule>
    <cfRule type="containsText" dxfId="24" priority="32" stopIfTrue="1" operator="containsText" text="n/a">
      <formula>NOT(ISERROR(SEARCH("n/a",C35)))</formula>
    </cfRule>
    <cfRule type="expression" dxfId="23" priority="33" stopIfTrue="1">
      <formula>LEFT(C35,1)="P"</formula>
    </cfRule>
  </conditionalFormatting>
  <conditionalFormatting sqref="A36">
    <cfRule type="duplicateValues" dxfId="22" priority="29"/>
  </conditionalFormatting>
  <conditionalFormatting sqref="C36:D36">
    <cfRule type="containsBlanks" dxfId="21" priority="26" stopIfTrue="1">
      <formula>LEN(TRIM(C36))=0</formula>
    </cfRule>
    <cfRule type="containsText" dxfId="20" priority="27" stopIfTrue="1" operator="containsText" text="n/a">
      <formula>NOT(ISERROR(SEARCH("n/a",C36)))</formula>
    </cfRule>
    <cfRule type="expression" dxfId="19" priority="28" stopIfTrue="1">
      <formula>LEFT(C36,1)="P"</formula>
    </cfRule>
  </conditionalFormatting>
  <conditionalFormatting sqref="B37">
    <cfRule type="duplicateValues" dxfId="18" priority="25"/>
  </conditionalFormatting>
  <conditionalFormatting sqref="C37:D37">
    <cfRule type="containsBlanks" dxfId="17" priority="22" stopIfTrue="1">
      <formula>LEN(TRIM(C37))=0</formula>
    </cfRule>
    <cfRule type="containsText" dxfId="16" priority="23" stopIfTrue="1" operator="containsText" text="n/a">
      <formula>NOT(ISERROR(SEARCH("n/a",C37)))</formula>
    </cfRule>
    <cfRule type="expression" dxfId="15" priority="24" stopIfTrue="1">
      <formula>LEFT(C37,1)="P"</formula>
    </cfRule>
  </conditionalFormatting>
  <conditionalFormatting sqref="B38">
    <cfRule type="duplicateValues" dxfId="14" priority="21"/>
  </conditionalFormatting>
  <conditionalFormatting sqref="C38:D38">
    <cfRule type="containsBlanks" dxfId="13" priority="18" stopIfTrue="1">
      <formula>LEN(TRIM(C38))=0</formula>
    </cfRule>
    <cfRule type="containsText" dxfId="12" priority="19" stopIfTrue="1" operator="containsText" text="n/a">
      <formula>NOT(ISERROR(SEARCH("n/a",C38)))</formula>
    </cfRule>
    <cfRule type="expression" dxfId="11" priority="20" stopIfTrue="1">
      <formula>LEFT(C38,1)="P"</formula>
    </cfRule>
  </conditionalFormatting>
  <conditionalFormatting sqref="B39">
    <cfRule type="duplicateValues" dxfId="10" priority="17"/>
  </conditionalFormatting>
  <conditionalFormatting sqref="C39:D39">
    <cfRule type="containsBlanks" dxfId="9" priority="14" stopIfTrue="1">
      <formula>LEN(TRIM(C39))=0</formula>
    </cfRule>
    <cfRule type="containsText" dxfId="8" priority="15" stopIfTrue="1" operator="containsText" text="n/a">
      <formula>NOT(ISERROR(SEARCH("n/a",C39)))</formula>
    </cfRule>
    <cfRule type="expression" dxfId="7" priority="16" stopIfTrue="1">
      <formula>LEFT(C39,1)="P"</formula>
    </cfRule>
  </conditionalFormatting>
  <conditionalFormatting sqref="C53:D53">
    <cfRule type="containsBlanks" dxfId="6" priority="2" stopIfTrue="1">
      <formula>LEN(TRIM(C53))=0</formula>
    </cfRule>
    <cfRule type="containsText" dxfId="5" priority="3" stopIfTrue="1" operator="containsText" text="n/a">
      <formula>NOT(ISERROR(SEARCH("n/a",C53)))</formula>
    </cfRule>
    <cfRule type="expression" dxfId="4" priority="4" stopIfTrue="1">
      <formula>LEFT(C53,1)="P"</formula>
    </cfRule>
  </conditionalFormatting>
  <conditionalFormatting sqref="C52:D52">
    <cfRule type="containsBlanks" dxfId="3" priority="5" stopIfTrue="1">
      <formula>LEN(TRIM(C52))=0</formula>
    </cfRule>
    <cfRule type="containsText" dxfId="2" priority="6" stopIfTrue="1" operator="containsText" text="n/a">
      <formula>NOT(ISERROR(SEARCH("n/a",C52)))</formula>
    </cfRule>
    <cfRule type="expression" dxfId="1" priority="7" stopIfTrue="1">
      <formula>LEFT(C52,1)="P"</formula>
    </cfRule>
  </conditionalFormatting>
  <conditionalFormatting sqref="B36">
    <cfRule type="duplicateValues" dxfId="0" priority="1"/>
  </conditionalFormatting>
  <pageMargins left="0.25" right="0.25" top="0.75" bottom="0.75" header="0.3" footer="0.3"/>
  <pageSetup orientation="portrait" r:id="rId1"/>
  <ignoredErrors>
    <ignoredError sqref="C2:D5 C7:D9 C10:D12 C13:D13 C14:D24 C30:D33 C34:D36 C37:D39 C75:D75 C81:D81 C78:D80 C84:D85 C86:D86 C87:D87 C88:D89 C93:D94 C95:D96 C97:D102 C103:D108 C113:D116 C117:D120 C125:D126 C127:D132 C137:D143 C146:D148 C155:D157 A170:C170 D176:D1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Muestras Registradas Año 2018</vt:lpstr>
      <vt:lpstr>Muestras Registradas Año 2019</vt:lpstr>
      <vt:lpstr>Muestras Registradas Año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Ilaine Valverde Rodriguez</dc:creator>
  <cp:lastModifiedBy>Ilaine Valverde Rodriguez</cp:lastModifiedBy>
  <cp:lastPrinted>2020-06-03T21:19:29Z</cp:lastPrinted>
  <dcterms:created xsi:type="dcterms:W3CDTF">2019-02-24T03:52:40Z</dcterms:created>
  <dcterms:modified xsi:type="dcterms:W3CDTF">2021-02-17T14:31:50Z</dcterms:modified>
</cp:coreProperties>
</file>